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usdbmwed-my.sharepoint.com/personal/mhallgren_usdbmwed_org/Documents/Desktop/"/>
    </mc:Choice>
  </mc:AlternateContent>
  <xr:revisionPtr revIDLastSave="18" documentId="8_{3A9EC6BC-BB5E-4215-BBC4-A62085BA9095}" xr6:coauthVersionLast="47" xr6:coauthVersionMax="47" xr10:uidLastSave="{2EC5DCB3-10BC-4C7F-941F-8255F4DEFF13}"/>
  <bookViews>
    <workbookView xWindow="20420" yWindow="1010" windowWidth="28800" windowHeight="15450" xr2:uid="{00000000-000D-0000-FFFF-FFFF00000000}"/>
  </bookViews>
  <sheets>
    <sheet name="Sheet1" sheetId="1" r:id="rId1"/>
    <sheet name="Sheet2" sheetId="2" state="hidden" r:id="rId2"/>
    <sheet name="Sheet3" sheetId="3" r:id="rId3"/>
  </sheets>
  <externalReferences>
    <externalReference r:id="rId4"/>
  </externalReferences>
  <definedNames>
    <definedName name="_xlnm._FilterDatabase" localSheetId="0" hidden="1">Sheet1!$A$1:$H$419</definedName>
    <definedName name="_xlnm.Print_Area" localSheetId="0">Sheet1!$A$1:$H$420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Mueller</author>
  </authors>
  <commentList>
    <comment ref="C33" authorId="0" shapeId="0" xr:uid="{80A794C9-B8E5-4F01-A72D-F57363C05923}">
      <text>
        <r>
          <rPr>
            <sz val="11"/>
            <color theme="1"/>
            <rFont val="Arial"/>
            <family val="2"/>
          </rPr>
          <t>Angela Mueller:</t>
        </r>
      </text>
    </comment>
  </commentList>
</comments>
</file>

<file path=xl/sharedStrings.xml><?xml version="1.0" encoding="utf-8"?>
<sst xmlns="http://schemas.openxmlformats.org/spreadsheetml/2006/main" count="2245" uniqueCount="1370">
  <si>
    <t>Lodge Number- City - State</t>
  </si>
  <si>
    <t>Name</t>
  </si>
  <si>
    <t>Street</t>
  </si>
  <si>
    <t>City</t>
  </si>
  <si>
    <t>State</t>
  </si>
  <si>
    <t>Zip Code</t>
  </si>
  <si>
    <t>Phone</t>
  </si>
  <si>
    <t>email</t>
  </si>
  <si>
    <t>Lodge # 0017-Belleville, IL</t>
  </si>
  <si>
    <t xml:space="preserve"> </t>
  </si>
  <si>
    <t>Local Chairman</t>
  </si>
  <si>
    <t>John J. Cano</t>
  </si>
  <si>
    <t>P.O. Box 50</t>
  </si>
  <si>
    <t>Alto Pass</t>
  </si>
  <si>
    <t>IL</t>
  </si>
  <si>
    <t>618-525-2520</t>
  </si>
  <si>
    <t>jjcano75@gmail.com</t>
  </si>
  <si>
    <t>Secretary Treasurer</t>
  </si>
  <si>
    <t>Jon De Rossett</t>
  </si>
  <si>
    <t>10454 Carr Road</t>
  </si>
  <si>
    <t>Frankfort</t>
  </si>
  <si>
    <t>618-559-0768</t>
  </si>
  <si>
    <t>jdero90@live</t>
  </si>
  <si>
    <t>President</t>
  </si>
  <si>
    <t>Jonathan Gibbons</t>
  </si>
  <si>
    <t>P.O. Box 60</t>
  </si>
  <si>
    <t>Cobden</t>
  </si>
  <si>
    <t>618-697-4633</t>
  </si>
  <si>
    <t>Alternate Chairman</t>
  </si>
  <si>
    <t>Lodge # 0067-Waterloo, IA</t>
  </si>
  <si>
    <t>Ryan Rambo</t>
  </si>
  <si>
    <t>3986 Quail Ridge Road</t>
  </si>
  <si>
    <t>Centerpoint</t>
  </si>
  <si>
    <t xml:space="preserve">IA </t>
  </si>
  <si>
    <t>319-361-9844</t>
  </si>
  <si>
    <t>rambo4iowa@gmail.com</t>
  </si>
  <si>
    <t>Jacob Main</t>
  </si>
  <si>
    <t xml:space="preserve">611 E. Cedar St. </t>
  </si>
  <si>
    <t>QuasQueton</t>
  </si>
  <si>
    <t>IA</t>
  </si>
  <si>
    <t>319-981-6458</t>
  </si>
  <si>
    <t>quaskyj@gmail.com</t>
  </si>
  <si>
    <t>Todd Robinson</t>
  </si>
  <si>
    <t>43 Franklin Avenue</t>
  </si>
  <si>
    <t>Mechanicsville</t>
  </si>
  <si>
    <t>319-389-3765</t>
  </si>
  <si>
    <t>Brian I Wickham</t>
  </si>
  <si>
    <t>2105 18th St. SW</t>
  </si>
  <si>
    <t>Cedar Rapids</t>
  </si>
  <si>
    <t>563-380-1652</t>
  </si>
  <si>
    <t>Bwickham76@gmail.com</t>
  </si>
  <si>
    <t>Lodge # 0085-Sparks, NV</t>
  </si>
  <si>
    <t>Aaron (AJ) McCoy</t>
  </si>
  <si>
    <t>1060 Brierwood Ln</t>
  </si>
  <si>
    <t>Fernley</t>
  </si>
  <si>
    <t>NV</t>
  </si>
  <si>
    <t>89408-8518</t>
  </si>
  <si>
    <t>775-741-9453</t>
  </si>
  <si>
    <t>mccoyrrx@yahoo.com</t>
  </si>
  <si>
    <t>Andres Soriano</t>
  </si>
  <si>
    <t>1887 Verona Dr.</t>
  </si>
  <si>
    <t>Fallon</t>
  </si>
  <si>
    <t>89406-8408</t>
  </si>
  <si>
    <t>775-217-7628</t>
  </si>
  <si>
    <t>andysoriano89@hotmail.com</t>
  </si>
  <si>
    <t>Josh Duby</t>
  </si>
  <si>
    <t>5951 Sunrose Ct.</t>
  </si>
  <si>
    <t>Sun Valley</t>
  </si>
  <si>
    <t>775-830-1803</t>
  </si>
  <si>
    <t>joshduby11@gmail.com</t>
  </si>
  <si>
    <t>Salvador Soriano</t>
  </si>
  <si>
    <t>1887 Vernonia Dr</t>
  </si>
  <si>
    <t xml:space="preserve">Fallon </t>
  </si>
  <si>
    <t xml:space="preserve">775-741-7721 </t>
  </si>
  <si>
    <t>soriano02@sbcglobal.net</t>
  </si>
  <si>
    <t>Lodge # 0107-Elko, NV Merged with Lodge 0085</t>
  </si>
  <si>
    <t>Lodge # 0122-Roodhouse, IL</t>
  </si>
  <si>
    <t>MOPAC MEMBERS</t>
  </si>
  <si>
    <t>Johnathan C. Drake</t>
  </si>
  <si>
    <t xml:space="preserve">18600 Tiels Rd. </t>
  </si>
  <si>
    <t>Carlinville</t>
  </si>
  <si>
    <t>217-415-2932</t>
  </si>
  <si>
    <t>updrake74@yahoo.com</t>
  </si>
  <si>
    <t>Jim T. Middleton</t>
  </si>
  <si>
    <t>1138 North 19th Street</t>
  </si>
  <si>
    <t>Springfield</t>
  </si>
  <si>
    <t>217-725-6621</t>
  </si>
  <si>
    <t>cmiddleton3@sbcglobal.net</t>
  </si>
  <si>
    <t>David M. Smith</t>
  </si>
  <si>
    <t>12701 Pine Ridge Ln.</t>
  </si>
  <si>
    <t>Petersburg</t>
  </si>
  <si>
    <t>217-741-9686</t>
  </si>
  <si>
    <t>adpwds@gmail.com</t>
  </si>
  <si>
    <t>Skyler J. Benson</t>
  </si>
  <si>
    <t>826 County Rd. 2250 East</t>
  </si>
  <si>
    <t>Secor</t>
  </si>
  <si>
    <t>309-825-4714</t>
  </si>
  <si>
    <t>skylerj.benson@gmail.com</t>
  </si>
  <si>
    <t>Lodge # 0134-Los Angeles, CA</t>
  </si>
  <si>
    <t>Narciso Acosta</t>
  </si>
  <si>
    <t xml:space="preserve">82280 Kenner Ave. </t>
  </si>
  <si>
    <t xml:space="preserve">Indio </t>
  </si>
  <si>
    <t>CA</t>
  </si>
  <si>
    <t>760-676-7178</t>
  </si>
  <si>
    <t>nacosta272@msn.com</t>
  </si>
  <si>
    <t>Jorge G. Gonzalez</t>
  </si>
  <si>
    <t xml:space="preserve">9045 Citrus Ave. </t>
  </si>
  <si>
    <t>Fontana</t>
  </si>
  <si>
    <t>92335-4513</t>
  </si>
  <si>
    <t>909-543-7479</t>
  </si>
  <si>
    <t>jorgeg0730@yahoo.com</t>
  </si>
  <si>
    <t>Robert Longmire Jr.</t>
  </si>
  <si>
    <t>13361 Hammer Ave</t>
  </si>
  <si>
    <t>Chino</t>
  </si>
  <si>
    <t>909-242-6378</t>
  </si>
  <si>
    <t>Rclongmire@aol.com</t>
  </si>
  <si>
    <t>Julio A. Garcia</t>
  </si>
  <si>
    <t>2510 E. Walnut Creek Pkwy</t>
  </si>
  <si>
    <t>West Covina</t>
  </si>
  <si>
    <t>91791-2150</t>
  </si>
  <si>
    <t>626-485-3980</t>
  </si>
  <si>
    <t>jagarcia6.JG@gmail.com</t>
  </si>
  <si>
    <t>Lodge #0216-Omaha, NE</t>
  </si>
  <si>
    <t>Paul M. Bellows</t>
  </si>
  <si>
    <t>378 N. 1st Street</t>
  </si>
  <si>
    <t>Council Bluffs</t>
  </si>
  <si>
    <t>402-651-8426</t>
  </si>
  <si>
    <t>bangalldeer@gmail.com</t>
  </si>
  <si>
    <t>Cory Ludwig</t>
  </si>
  <si>
    <t>31 Ellis Circle</t>
  </si>
  <si>
    <t>712-592-1810</t>
  </si>
  <si>
    <t>cr_ludwig@hotmail.com</t>
  </si>
  <si>
    <t>Lodge #0227-System,     San Francisco, CA</t>
  </si>
  <si>
    <t>Raleigh D. Jones</t>
  </si>
  <si>
    <t>2930 Chester Lane</t>
  </si>
  <si>
    <t>Bakersfield,</t>
  </si>
  <si>
    <t>93304-1724</t>
  </si>
  <si>
    <t>661-333-6197</t>
  </si>
  <si>
    <t>REDRALEIGHSOCCER-C@att.net</t>
  </si>
  <si>
    <t>Devin A. Shick</t>
  </si>
  <si>
    <t>7601 Olive Dr.</t>
  </si>
  <si>
    <t>93308-1583</t>
  </si>
  <si>
    <t>661-809-1583</t>
  </si>
  <si>
    <t>devinshick@gmail.com</t>
  </si>
  <si>
    <t>VACANT</t>
  </si>
  <si>
    <t>Lodge #0239-Eau Claire, WI</t>
  </si>
  <si>
    <t>Mike Schmidt</t>
  </si>
  <si>
    <t>1132 Mulberry Drive</t>
  </si>
  <si>
    <t>Altoona</t>
  </si>
  <si>
    <t>WI</t>
  </si>
  <si>
    <t>715-456-9371</t>
  </si>
  <si>
    <t>mwschmidt@charter.net</t>
  </si>
  <si>
    <t>Jesse Olichwier</t>
  </si>
  <si>
    <t>16403 95th Ave.</t>
  </si>
  <si>
    <t>Chippewa Fallls</t>
  </si>
  <si>
    <t>715-533-1139</t>
  </si>
  <si>
    <t>Slow98cav@hotmail.com</t>
  </si>
  <si>
    <t>Dante Fiore</t>
  </si>
  <si>
    <t xml:space="preserve">1427 Glades Dr. </t>
  </si>
  <si>
    <t>54720-2538</t>
  </si>
  <si>
    <t>715-828-5476</t>
  </si>
  <si>
    <t>dfiore31@yahoo.com</t>
  </si>
  <si>
    <t>Lodge #0278-Albert Lea, MN</t>
  </si>
  <si>
    <t>Chad Hayes</t>
  </si>
  <si>
    <t>20742 794th Ave.</t>
  </si>
  <si>
    <t>Albert Lea</t>
  </si>
  <si>
    <t>MN</t>
  </si>
  <si>
    <t>507-383-3248</t>
  </si>
  <si>
    <t>snowpro73@hotmail.com</t>
  </si>
  <si>
    <t>Jeff Horstman</t>
  </si>
  <si>
    <t>603 26th St. SW</t>
  </si>
  <si>
    <t>Austin</t>
  </si>
  <si>
    <t>507-219-1360</t>
  </si>
  <si>
    <t>jeffhorse4@gmail.com.com</t>
  </si>
  <si>
    <t>Dirk Seeger</t>
  </si>
  <si>
    <t>315 Williamor Rd.</t>
  </si>
  <si>
    <t>507-402-2656</t>
  </si>
  <si>
    <t>Dseeger79@gmail.com</t>
  </si>
  <si>
    <t>Travis Woodfill</t>
  </si>
  <si>
    <t xml:space="preserve">521 E. Vine St. </t>
  </si>
  <si>
    <t>Owatonna</t>
  </si>
  <si>
    <t>507-456-3616</t>
  </si>
  <si>
    <t>tsr8585@gmail.com</t>
  </si>
  <si>
    <t>Lodge #0325-Colfax, WA</t>
  </si>
  <si>
    <t>Brian Adams</t>
  </si>
  <si>
    <t>6959 N. 4th Street</t>
  </si>
  <si>
    <t>Dalton Gardens</t>
  </si>
  <si>
    <t>ID</t>
  </si>
  <si>
    <t>208-755-2529</t>
  </si>
  <si>
    <t>Briapryl@gmail.com</t>
  </si>
  <si>
    <t>Scott D. Wiyrick</t>
  </si>
  <si>
    <t xml:space="preserve">1418 E. Weile Ct </t>
  </si>
  <si>
    <t>Spokane</t>
  </si>
  <si>
    <t>WA</t>
  </si>
  <si>
    <t>509-868-7294</t>
  </si>
  <si>
    <t>wiyricks@gmail.com</t>
  </si>
  <si>
    <t>Cody Mobbs</t>
  </si>
  <si>
    <t>13799 matheson RD</t>
  </si>
  <si>
    <t xml:space="preserve">Hauser </t>
  </si>
  <si>
    <t>(208) 651-9686</t>
  </si>
  <si>
    <t>cody_mobbs@juno.com</t>
  </si>
  <si>
    <t>Lodge #0342-Des Moines, IA</t>
  </si>
  <si>
    <t>Thadeus Tracy</t>
  </si>
  <si>
    <t>2224 Avery Ave</t>
  </si>
  <si>
    <t>Norwalk</t>
  </si>
  <si>
    <t>515-480-1644</t>
  </si>
  <si>
    <t>thad.tracy@gmail.com</t>
  </si>
  <si>
    <t>Anthony Winship</t>
  </si>
  <si>
    <t>6250 NE 12th Ave</t>
  </si>
  <si>
    <t>Pleasant Hill</t>
  </si>
  <si>
    <t>641-414-2955</t>
  </si>
  <si>
    <t>railroad1996@gmail.com</t>
  </si>
  <si>
    <t>Joshua N. Waters</t>
  </si>
  <si>
    <t xml:space="preserve">4320 SE 98th St. </t>
  </si>
  <si>
    <t>Runnels</t>
  </si>
  <si>
    <t>515-250-2669</t>
  </si>
  <si>
    <t>jnwaters20@gmail.com</t>
  </si>
  <si>
    <t>Monte Hopkins</t>
  </si>
  <si>
    <t>2181 139th Ct.</t>
  </si>
  <si>
    <t>Winterset</t>
  </si>
  <si>
    <t>515-491-9413</t>
  </si>
  <si>
    <t>etnom99@msn.com</t>
  </si>
  <si>
    <t>Lodge #0343- LeSueur, MN</t>
  </si>
  <si>
    <t>Dusty Brooks</t>
  </si>
  <si>
    <t xml:space="preserve">23700 3rd Ave. </t>
  </si>
  <si>
    <t>Mankato</t>
  </si>
  <si>
    <t>507-327-7984</t>
  </si>
  <si>
    <t>basecommand@hotmail.com</t>
  </si>
  <si>
    <t>Brian Rumler</t>
  </si>
  <si>
    <t>235 Nature Valley Place</t>
  </si>
  <si>
    <t>507-446-0901   507-363-0333</t>
  </si>
  <si>
    <t>bjrumler@gmail.com</t>
  </si>
  <si>
    <t>Steve Pettis</t>
  </si>
  <si>
    <t>210 Elm Street</t>
  </si>
  <si>
    <t>Saint Peter</t>
  </si>
  <si>
    <t>507-934-8734 507-514-0778</t>
  </si>
  <si>
    <t>Lodge #0369-The Dalles, OR</t>
  </si>
  <si>
    <t>vacant</t>
  </si>
  <si>
    <t>Vacant</t>
  </si>
  <si>
    <t xml:space="preserve">Vacant </t>
  </si>
  <si>
    <t>Lodge #0377-Northlake, IL</t>
  </si>
  <si>
    <t>Roberto Carreon</t>
  </si>
  <si>
    <t>800 Sherman Street</t>
  </si>
  <si>
    <t>Melrose Park</t>
  </si>
  <si>
    <t>60160-2345</t>
  </si>
  <si>
    <t>708-692-2740</t>
  </si>
  <si>
    <t>Bobbyc476@yahoo.com</t>
  </si>
  <si>
    <t>Arnaldo Orozco</t>
  </si>
  <si>
    <t>1541 Witham Lane</t>
  </si>
  <si>
    <t>Woodridge</t>
  </si>
  <si>
    <t>630-362-7866</t>
  </si>
  <si>
    <t>NANOOROZCO@yahoo.com</t>
  </si>
  <si>
    <t>Omar Montano</t>
  </si>
  <si>
    <t>3653 N. Nordica Ave.</t>
  </si>
  <si>
    <t>Chicago</t>
  </si>
  <si>
    <t>773-344-6101</t>
  </si>
  <si>
    <t>omarmontano1@hotmail.com</t>
  </si>
  <si>
    <t>Lodge #0381-Marshalltown, IA</t>
  </si>
  <si>
    <t>Jeff Vest</t>
  </si>
  <si>
    <t>125 W Merle Hibbs Blvd #226</t>
  </si>
  <si>
    <t>Marshalltown</t>
  </si>
  <si>
    <t>641-751-5259</t>
  </si>
  <si>
    <t>jeffvest@hotmail.com</t>
  </si>
  <si>
    <t>David Bailey</t>
  </si>
  <si>
    <t xml:space="preserve">PO Box126 </t>
  </si>
  <si>
    <t>Albion</t>
  </si>
  <si>
    <t>641-750-8650</t>
  </si>
  <si>
    <t>dj7749@hotmail.com</t>
  </si>
  <si>
    <t>Lodge #0407 - Vacaville, CA</t>
  </si>
  <si>
    <t>Doug Phipps</t>
  </si>
  <si>
    <t xml:space="preserve">2224 Brunswick St. </t>
  </si>
  <si>
    <t>Concord</t>
  </si>
  <si>
    <t>925-382-5967</t>
  </si>
  <si>
    <t>mischka581@gmail.com</t>
  </si>
  <si>
    <t>Luis Gutierrez</t>
  </si>
  <si>
    <t xml:space="preserve">6373 Cotton Ave. </t>
  </si>
  <si>
    <t>Newark</t>
  </si>
  <si>
    <t>510-402-3928</t>
  </si>
  <si>
    <t>Luisgt02@gmail.com</t>
  </si>
  <si>
    <t>Marco Headrick</t>
  </si>
  <si>
    <t>4688 Augustine St.</t>
  </si>
  <si>
    <t>Pleasanton</t>
  </si>
  <si>
    <t>925-997-9637</t>
  </si>
  <si>
    <t>marcoheadrick@gmail.com</t>
  </si>
  <si>
    <t>Lodge #0410-Milwaukee, WI</t>
  </si>
  <si>
    <t>Scott Peterson</t>
  </si>
  <si>
    <t>1151 S. Wells St. Apt. 6</t>
  </si>
  <si>
    <t>Geneva</t>
  </si>
  <si>
    <t>262-721-8086</t>
  </si>
  <si>
    <t>Sjamespeterson@gmail.com</t>
  </si>
  <si>
    <t>Dylan Eigenberger</t>
  </si>
  <si>
    <t>W278 BUCKINGHAM RD</t>
  </si>
  <si>
    <t xml:space="preserve">Burlington </t>
  </si>
  <si>
    <t>262-865-8469</t>
  </si>
  <si>
    <t>Deigenberger2@hotmail.com</t>
  </si>
  <si>
    <t>Jon Rush</t>
  </si>
  <si>
    <t>9635 W Oklahoma Ave</t>
  </si>
  <si>
    <t>Milwaukee</t>
  </si>
  <si>
    <t>414-507-8415</t>
  </si>
  <si>
    <t>rush.jonathan92@gmail.com</t>
  </si>
  <si>
    <t>Lodge #0425-Green Bay, WI (E&amp;LS)</t>
  </si>
  <si>
    <t>Lodge #0437-Boone, IA</t>
  </si>
  <si>
    <t>Dan J. Doddema</t>
  </si>
  <si>
    <t>410 W. 4th St.</t>
  </si>
  <si>
    <t>Cambridge</t>
  </si>
  <si>
    <t>515-383-2225 515-975-2028</t>
  </si>
  <si>
    <t>dandoddema@yahoo.com</t>
  </si>
  <si>
    <t>Brian W. McGlynn</t>
  </si>
  <si>
    <t xml:space="preserve">766 T Ave. </t>
  </si>
  <si>
    <t>Boone</t>
  </si>
  <si>
    <t>50036-7458</t>
  </si>
  <si>
    <t>515-291-7744</t>
  </si>
  <si>
    <t>mcg_777@hotmail.com</t>
  </si>
  <si>
    <t>John Stringer</t>
  </si>
  <si>
    <t>1211 Hickory Ave.</t>
  </si>
  <si>
    <t>Bayard</t>
  </si>
  <si>
    <t>50029-8527</t>
  </si>
  <si>
    <t>712-651-2406</t>
  </si>
  <si>
    <t>johnstringer1980@gmail.com</t>
  </si>
  <si>
    <t>Lodge # 0469-Blue Island, IL (METRA) Single System Merger</t>
  </si>
  <si>
    <t>Lodge #0473-Columbus, NE</t>
  </si>
  <si>
    <t>Ryan Farlee</t>
  </si>
  <si>
    <t>226 South Plum Street</t>
  </si>
  <si>
    <t>Grand Island</t>
  </si>
  <si>
    <t>NE</t>
  </si>
  <si>
    <t>308-380-5044</t>
  </si>
  <si>
    <t>hankdog2006@hotmail.com</t>
  </si>
  <si>
    <t>Timothy Galvan</t>
  </si>
  <si>
    <t xml:space="preserve">4108 Norwood Dr. </t>
  </si>
  <si>
    <t>68803-3125</t>
  </si>
  <si>
    <t>308-379-0542</t>
  </si>
  <si>
    <t>jgal6@msn.com</t>
  </si>
  <si>
    <t>Cameron Hoppes</t>
  </si>
  <si>
    <t xml:space="preserve">1323 Custer St. </t>
  </si>
  <si>
    <t>St. Paul</t>
  </si>
  <si>
    <t xml:space="preserve"> NE</t>
  </si>
  <si>
    <t>308-750-9618</t>
  </si>
  <si>
    <t>hoppes.cameron@gmail.com</t>
  </si>
  <si>
    <t>Lodge #0508-Tucson, AZ</t>
  </si>
  <si>
    <t>Bucky L. Miller</t>
  </si>
  <si>
    <t>PO Box 3103</t>
  </si>
  <si>
    <t>Arizona City</t>
  </si>
  <si>
    <t>AZ</t>
  </si>
  <si>
    <t>520-560-0603</t>
  </si>
  <si>
    <t>buckylmiller@live.com</t>
  </si>
  <si>
    <t>Robert Suprenant</t>
  </si>
  <si>
    <t>1919 N. Paint Pony Lane</t>
  </si>
  <si>
    <t>Cochise</t>
  </si>
  <si>
    <t>85606-8504</t>
  </si>
  <si>
    <t>520-507-5020 520-507-4978</t>
  </si>
  <si>
    <t>rjsuprenant@hotmail.com</t>
  </si>
  <si>
    <t>Steve W. Miller</t>
  </si>
  <si>
    <t>812 N. Douglas Ave.</t>
  </si>
  <si>
    <t>Wilcox</t>
  </si>
  <si>
    <t>520-221-0439</t>
  </si>
  <si>
    <t>swmiller76@gmail.com</t>
  </si>
  <si>
    <t>Lodge #0519-Worthington, MN</t>
  </si>
  <si>
    <t>Ed Nelson</t>
  </si>
  <si>
    <t>110 N. Maine Avenue</t>
  </si>
  <si>
    <t>Adrian</t>
  </si>
  <si>
    <t>507-227-3893</t>
  </si>
  <si>
    <t>alcatraz4ed@yahoo.com</t>
  </si>
  <si>
    <t>James Ruppert</t>
  </si>
  <si>
    <t>217 Delaware Ave</t>
  </si>
  <si>
    <t>507-360-0750</t>
  </si>
  <si>
    <t>rupper3@yahoo.com</t>
  </si>
  <si>
    <t>Judd Hohenstein</t>
  </si>
  <si>
    <t>1031 9th St. N.</t>
  </si>
  <si>
    <t>St. James</t>
  </si>
  <si>
    <t>507-621-8999</t>
  </si>
  <si>
    <t>jhohenstein32@gmail.com</t>
  </si>
  <si>
    <t>Lodge #0591-Chicago, IL (BRC)</t>
  </si>
  <si>
    <t>Jordan Wallace</t>
  </si>
  <si>
    <t>6325 El Morro Ln</t>
  </si>
  <si>
    <t xml:space="preserve">Oak Forrest </t>
  </si>
  <si>
    <t>708-846-9089</t>
  </si>
  <si>
    <t>jwall92@gmail.com</t>
  </si>
  <si>
    <t>Ignacio Murillo</t>
  </si>
  <si>
    <t>3632 W. 64th Pl.</t>
  </si>
  <si>
    <t>773-619-4070</t>
  </si>
  <si>
    <t>ignaciom@msn.com</t>
  </si>
  <si>
    <t>Alexander Rodriguez</t>
  </si>
  <si>
    <t xml:space="preserve">6331 S. Keeler Ave. </t>
  </si>
  <si>
    <t>773-991-4482</t>
  </si>
  <si>
    <t>arod.102012@yahoo.com</t>
  </si>
  <si>
    <t>James Kula</t>
  </si>
  <si>
    <t xml:space="preserve">7132 Thomas Ave. </t>
  </si>
  <si>
    <t>Bridgeview</t>
  </si>
  <si>
    <t>708-745-2924</t>
  </si>
  <si>
    <t>jkula90@gmail.com</t>
  </si>
  <si>
    <t>Lodge # 0615-Moss Point, MS</t>
  </si>
  <si>
    <t>Dustin McLendon</t>
  </si>
  <si>
    <t>1488 Dean Turner</t>
  </si>
  <si>
    <t>Leakesville</t>
  </si>
  <si>
    <t>MS</t>
  </si>
  <si>
    <t>601-530-8716</t>
  </si>
  <si>
    <t>dmclen89@gmail.com</t>
  </si>
  <si>
    <t>Brandon Sumrall</t>
  </si>
  <si>
    <t>Box 202</t>
  </si>
  <si>
    <t>Beaumont</t>
  </si>
  <si>
    <t>601-588-0638</t>
  </si>
  <si>
    <t>bsumrall06@yahoo.com</t>
  </si>
  <si>
    <t>Patrick Bolton</t>
  </si>
  <si>
    <t>P. O. Box 324</t>
  </si>
  <si>
    <t>601-297-3550</t>
  </si>
  <si>
    <t>pbolt33@gmail.com</t>
  </si>
  <si>
    <t>Lodge # 0616-Tuscaloosa, AL</t>
  </si>
  <si>
    <t>Voncha Halbert</t>
  </si>
  <si>
    <t>2621 Highway 69 S</t>
  </si>
  <si>
    <t>Columbus</t>
  </si>
  <si>
    <t>662-889-3558</t>
  </si>
  <si>
    <t>Vhalbert5@gmail.com</t>
  </si>
  <si>
    <t>Dwayne L. Young</t>
  </si>
  <si>
    <t xml:space="preserve">236 Pounds Rd. </t>
  </si>
  <si>
    <t>Steens</t>
  </si>
  <si>
    <t>662-549-3282</t>
  </si>
  <si>
    <t>young.dwayne7@gmail.com</t>
  </si>
  <si>
    <t>Lodge # 0626-Fort Dodge, IA</t>
  </si>
  <si>
    <t>Josh Johnson</t>
  </si>
  <si>
    <t>5777 270th Street</t>
  </si>
  <si>
    <t>Ida Grove</t>
  </si>
  <si>
    <t>51445-8106</t>
  </si>
  <si>
    <t>712-253-9531</t>
  </si>
  <si>
    <t>johnsonjosh0728@gmail.com</t>
  </si>
  <si>
    <t>Tayler Schmdt</t>
  </si>
  <si>
    <t>3924 Taylor Avenue</t>
  </si>
  <si>
    <t>Breda</t>
  </si>
  <si>
    <t>712-371-2462</t>
  </si>
  <si>
    <t>taylerschmidt52@gmail.com</t>
  </si>
  <si>
    <t>Jesse Werkmeister</t>
  </si>
  <si>
    <t>237 Broughton Blvd</t>
  </si>
  <si>
    <t>Lake View</t>
  </si>
  <si>
    <t>515-408-5446</t>
  </si>
  <si>
    <t>dowerk6999@gmail.com</t>
  </si>
  <si>
    <t>Lodge # 0637-Greenwood, MS</t>
  </si>
  <si>
    <t>Tim Bentley</t>
  </si>
  <si>
    <t>2575 Attala Road 4213</t>
  </si>
  <si>
    <t>Sallis</t>
  </si>
  <si>
    <t>601-954-6010</t>
  </si>
  <si>
    <t>timothymbentley@yahoo.com</t>
  </si>
  <si>
    <t>Steve Dezell</t>
  </si>
  <si>
    <t>1015 Kinlock Avenue</t>
  </si>
  <si>
    <t>Indianola</t>
  </si>
  <si>
    <t>662-739-9088</t>
  </si>
  <si>
    <t>dezellanthony@gmail.com</t>
  </si>
  <si>
    <t>Paul Harmon</t>
  </si>
  <si>
    <t>2421 Attala Road 3241</t>
  </si>
  <si>
    <t>Kosciusko</t>
  </si>
  <si>
    <t>662-739-1459</t>
  </si>
  <si>
    <t>paulharmon2@yahoo.com</t>
  </si>
  <si>
    <t>Timothy Bentley</t>
  </si>
  <si>
    <t>Lodge # 0652-Jackson, MS</t>
  </si>
  <si>
    <t>Carlos R. Jones</t>
  </si>
  <si>
    <t>P. O. Box 5304</t>
  </si>
  <si>
    <t>Jackson</t>
  </si>
  <si>
    <t>601-906-2666</t>
  </si>
  <si>
    <t>twinz08.cj@gmail.com</t>
  </si>
  <si>
    <t>Detric McBride</t>
  </si>
  <si>
    <t>602 Sequoia Cove</t>
  </si>
  <si>
    <t>Ridgeland</t>
  </si>
  <si>
    <t>601-316-3967</t>
  </si>
  <si>
    <t>mcbridedetric@gmail.com</t>
  </si>
  <si>
    <t>Michael T. Brown</t>
  </si>
  <si>
    <t xml:space="preserve">208 Brighton Dr. </t>
  </si>
  <si>
    <t>Clinton</t>
  </si>
  <si>
    <t>601-946-4684</t>
  </si>
  <si>
    <t>bmike49ers@yahoo.com</t>
  </si>
  <si>
    <t>Keeven C. Hillie Sr.</t>
  </si>
  <si>
    <t>147 Live Oaks Blvd.</t>
  </si>
  <si>
    <t>Pearl</t>
  </si>
  <si>
    <t>601-813-5220</t>
  </si>
  <si>
    <t>keeven332010@hotmail.com</t>
  </si>
  <si>
    <t>Lodge # 0654-Fulton, KY</t>
  </si>
  <si>
    <t>Eric J. Moore</t>
  </si>
  <si>
    <t xml:space="preserve">5707 Hayes Rd. </t>
  </si>
  <si>
    <t>Arlington</t>
  </si>
  <si>
    <t>TN</t>
  </si>
  <si>
    <t>731-694-3227</t>
  </si>
  <si>
    <t>ericmoore79.3227@gmail.com</t>
  </si>
  <si>
    <t>James W. Lofton</t>
  </si>
  <si>
    <t>1665 Old Turnpike Rd.</t>
  </si>
  <si>
    <t>Rives</t>
  </si>
  <si>
    <t>731-431-6818</t>
  </si>
  <si>
    <t>jlofton72@hotmail.com</t>
  </si>
  <si>
    <t>Jessie F. Mabry</t>
  </si>
  <si>
    <t>650 Uptown St. Apt 102</t>
  </si>
  <si>
    <t>Mephis</t>
  </si>
  <si>
    <t>901-505-3213</t>
  </si>
  <si>
    <t>jfk7630bm@gmail.com</t>
  </si>
  <si>
    <t>Lodge # 0655-Baton Rouge, LA (AMTRAK) Single System Merger</t>
  </si>
  <si>
    <t>Lodge # 0657-Clarksdale, MS</t>
  </si>
  <si>
    <t>Tredell D. Meeks</t>
  </si>
  <si>
    <t>2832 Wash Bailey Rd</t>
  </si>
  <si>
    <t>Durant</t>
  </si>
  <si>
    <t>662-792-9704</t>
  </si>
  <si>
    <t>tredellmeeks@yahoo.com</t>
  </si>
  <si>
    <t>Roosevelt Swinney</t>
  </si>
  <si>
    <t>509 Wister Dr.</t>
  </si>
  <si>
    <t>Belzoni</t>
  </si>
  <si>
    <t>662-344-3215</t>
  </si>
  <si>
    <t>rooseveltswinney@gmail.com</t>
  </si>
  <si>
    <t>Lodge #0686-Cheyenne, WY</t>
  </si>
  <si>
    <t>Jose J. Vasquez</t>
  </si>
  <si>
    <t xml:space="preserve">3658 Saratoga St. </t>
  </si>
  <si>
    <t>Cheyenne</t>
  </si>
  <si>
    <t>WY</t>
  </si>
  <si>
    <t>307-421-4014</t>
  </si>
  <si>
    <t>josevas75@gmail.com</t>
  </si>
  <si>
    <t>Jeremy J. Paiz</t>
  </si>
  <si>
    <t xml:space="preserve">5261 Shadow Rock Dr. </t>
  </si>
  <si>
    <t>307-421-2371</t>
  </si>
  <si>
    <t>injun1979@msn.com</t>
  </si>
  <si>
    <t>Lodge #0692-Carroll, IA</t>
  </si>
  <si>
    <t>Dustin T. Eisenbacher</t>
  </si>
  <si>
    <t>30215 230th St.</t>
  </si>
  <si>
    <t>Glidden</t>
  </si>
  <si>
    <t>712-820-2529</t>
  </si>
  <si>
    <t>redwoodrooster@gmail.com</t>
  </si>
  <si>
    <t>Marc Flanagan</t>
  </si>
  <si>
    <t xml:space="preserve">114 N. Adams St. </t>
  </si>
  <si>
    <t>Carroll</t>
  </si>
  <si>
    <t>712-830-9004</t>
  </si>
  <si>
    <t>marctf8650@gmail.com</t>
  </si>
  <si>
    <t>712-830-2529</t>
  </si>
  <si>
    <t>Lodge # 0694-Chicago, IL</t>
  </si>
  <si>
    <t>Maci Petrov</t>
  </si>
  <si>
    <t xml:space="preserve">8330 Kooy Dr. </t>
  </si>
  <si>
    <t>Munster</t>
  </si>
  <si>
    <t>IN</t>
  </si>
  <si>
    <t>773-984-7259</t>
  </si>
  <si>
    <t>19macipetrov83@gmail.com</t>
  </si>
  <si>
    <t>Brian Brown</t>
  </si>
  <si>
    <t>1425 E. 104th Ave</t>
  </si>
  <si>
    <t>Crownpoint</t>
  </si>
  <si>
    <t>219-776-4566</t>
  </si>
  <si>
    <t>bbrownwon@yahoo.com</t>
  </si>
  <si>
    <t>Courtney L. Gray</t>
  </si>
  <si>
    <t xml:space="preserve">8201 S. Marquette Ave. </t>
  </si>
  <si>
    <t>708-752-0794</t>
  </si>
  <si>
    <t>mrcourtneygray@gmail.com</t>
  </si>
  <si>
    <t>Nick Manojlovic</t>
  </si>
  <si>
    <t>17414 Marion Drive</t>
  </si>
  <si>
    <t>Lowell</t>
  </si>
  <si>
    <t>46356-2072</t>
  </si>
  <si>
    <t>708-935-6124</t>
  </si>
  <si>
    <t>nmanojlovic@usdbmwed.org</t>
  </si>
  <si>
    <t>Lodge #0700 - Fremont, NE</t>
  </si>
  <si>
    <t>Chris Blanco</t>
  </si>
  <si>
    <t xml:space="preserve">136 N. William Ave. </t>
  </si>
  <si>
    <t>Fremont</t>
  </si>
  <si>
    <t>602-622-3824</t>
  </si>
  <si>
    <t>fremontblanco@hotmail.com</t>
  </si>
  <si>
    <t>Justin Kibby</t>
  </si>
  <si>
    <t>332 W. 19th St</t>
  </si>
  <si>
    <t>402-720-2965</t>
  </si>
  <si>
    <t>jdkibby@icloud.com</t>
  </si>
  <si>
    <t>Ryan York</t>
  </si>
  <si>
    <t xml:space="preserve">5321 Madalyn Rd. </t>
  </si>
  <si>
    <t>Lincoln</t>
  </si>
  <si>
    <t>68516-5343</t>
  </si>
  <si>
    <t>402-202-1218</t>
  </si>
  <si>
    <t>sgtyork2010@gmail.com</t>
  </si>
  <si>
    <t>Lodge #0757-Portland, OR</t>
  </si>
  <si>
    <t>Thomas Riley</t>
  </si>
  <si>
    <t xml:space="preserve">416 Nevada Dr. </t>
  </si>
  <si>
    <t>Longview</t>
  </si>
  <si>
    <t>661-868-9805</t>
  </si>
  <si>
    <t>thomasriley@hotmail.com</t>
  </si>
  <si>
    <t>Dewey Clark</t>
  </si>
  <si>
    <t xml:space="preserve">3803 SE 191st Ave. </t>
  </si>
  <si>
    <t>Vancouver</t>
  </si>
  <si>
    <t>702-203-9807</t>
  </si>
  <si>
    <t>geodeus@comcast.net</t>
  </si>
  <si>
    <t>Cliffton Ortegon</t>
  </si>
  <si>
    <t xml:space="preserve">515 Remington Dr. </t>
  </si>
  <si>
    <t>Kelso</t>
  </si>
  <si>
    <t>360-953-6310</t>
  </si>
  <si>
    <t>Ortegon.6699@hotmail.com</t>
  </si>
  <si>
    <t>Garrett Bristow</t>
  </si>
  <si>
    <t>3379 Evergreen Way</t>
  </si>
  <si>
    <t>Washougae</t>
  </si>
  <si>
    <t>541-543--3028</t>
  </si>
  <si>
    <t>garrettbristow71@gmail.com</t>
  </si>
  <si>
    <t>Lodge #0779-Grand Junction, CO</t>
  </si>
  <si>
    <t>Nicholas J Bency</t>
  </si>
  <si>
    <t>3352 E 3/4/ Road</t>
  </si>
  <si>
    <t>Clifton</t>
  </si>
  <si>
    <t>CO</t>
  </si>
  <si>
    <t>970-640-8745</t>
  </si>
  <si>
    <t>nicholasj_4@hotmail.com</t>
  </si>
  <si>
    <t>Dewayne Cameron</t>
  </si>
  <si>
    <t>3150 1/2 Cross Canyon LN.</t>
  </si>
  <si>
    <t>Grand Junction</t>
  </si>
  <si>
    <t>970-424-2546</t>
  </si>
  <si>
    <t>dewaynecameron22@yahoo.com</t>
  </si>
  <si>
    <t>Jose A. Diaz</t>
  </si>
  <si>
    <t xml:space="preserve">2424 Elm Ave. </t>
  </si>
  <si>
    <t>Grand Jct</t>
  </si>
  <si>
    <t>970-561-6285</t>
  </si>
  <si>
    <t>diaz1964@aol.com</t>
  </si>
  <si>
    <t>Lodge #0799-Portland, OR  (Port. Term.)</t>
  </si>
  <si>
    <t>Kenneth Aurand</t>
  </si>
  <si>
    <t>3506 NE 56th St.</t>
  </si>
  <si>
    <t>360-989-0983</t>
  </si>
  <si>
    <t>hillbilly0983@gmail.com</t>
  </si>
  <si>
    <t>Lodge #0874-La Grande,OR</t>
  </si>
  <si>
    <t>Chris A. Lay</t>
  </si>
  <si>
    <t>34336 Stices Gulch Rd</t>
  </si>
  <si>
    <t xml:space="preserve">Baker City </t>
  </si>
  <si>
    <t>OR</t>
  </si>
  <si>
    <t>541-231-0399</t>
  </si>
  <si>
    <t>chrislay93@gmail.com</t>
  </si>
  <si>
    <t>Joseph Kimball</t>
  </si>
  <si>
    <t>67653 Geiger Butte LN</t>
  </si>
  <si>
    <t>Elgin</t>
  </si>
  <si>
    <t>97827-8330</t>
  </si>
  <si>
    <t>541-805-1626</t>
  </si>
  <si>
    <t>jjkimball70@frontier.com</t>
  </si>
  <si>
    <t>Jared Decker</t>
  </si>
  <si>
    <t>2505 E JCT</t>
  </si>
  <si>
    <t xml:space="preserve">La Grande, </t>
  </si>
  <si>
    <t>541-910-9600</t>
  </si>
  <si>
    <t>Jared.decker@me.com</t>
  </si>
  <si>
    <t>Lodge #0899-N. Platte, NE</t>
  </si>
  <si>
    <t>Donnell C. Roelle</t>
  </si>
  <si>
    <t>908 19th Ave Apt B.</t>
  </si>
  <si>
    <t>Sidney</t>
  </si>
  <si>
    <t>308-254-7244 308-249-1441</t>
  </si>
  <si>
    <t>droelle73@gmail.com</t>
  </si>
  <si>
    <t>Ken L. Jenkins</t>
  </si>
  <si>
    <t>5555 NW 118th Street</t>
  </si>
  <si>
    <t>308-249-4700</t>
  </si>
  <si>
    <t>jinx4nu@yahoo.com</t>
  </si>
  <si>
    <t>Dane C. Hobson</t>
  </si>
  <si>
    <t xml:space="preserve">2372 Newton St. </t>
  </si>
  <si>
    <t>308-250-2269</t>
  </si>
  <si>
    <t>danehobson@hotmail.com</t>
  </si>
  <si>
    <t>Lodge #0914-Redding, CA</t>
  </si>
  <si>
    <t>Dusty Bullen</t>
  </si>
  <si>
    <t>10499 Abernathy Lane</t>
  </si>
  <si>
    <t>Redding</t>
  </si>
  <si>
    <t>530-722-0257   530-945-9074</t>
  </si>
  <si>
    <t>dkbullen@att.net</t>
  </si>
  <si>
    <t>Chad Walden</t>
  </si>
  <si>
    <t xml:space="preserve">1070 De Moll Dr. </t>
  </si>
  <si>
    <t>541-331-0696</t>
  </si>
  <si>
    <t>chadskawi211@gmail.com</t>
  </si>
  <si>
    <t>Daniel Cordoza</t>
  </si>
  <si>
    <t xml:space="preserve">3469 Bridger Dr. </t>
  </si>
  <si>
    <t>530-356-8264</t>
  </si>
  <si>
    <t>chevelle_1966@yahoo.com</t>
  </si>
  <si>
    <t>Michael Padilla</t>
  </si>
  <si>
    <t xml:space="preserve">13725 Antonio Dr. </t>
  </si>
  <si>
    <t>530-776-7473</t>
  </si>
  <si>
    <t>Bostonsdadmkp@yahoo.com</t>
  </si>
  <si>
    <t>Lodge #0918-Green River, WY</t>
  </si>
  <si>
    <t>Casey Peterson</t>
  </si>
  <si>
    <t>P.O. Box 2952</t>
  </si>
  <si>
    <t>Evanston</t>
  </si>
  <si>
    <t>82931-2952</t>
  </si>
  <si>
    <t>307-679-1967</t>
  </si>
  <si>
    <t>polaridoo@hotmail.com</t>
  </si>
  <si>
    <t>Alexander Delgado</t>
  </si>
  <si>
    <t>85 Spaulding Ln.</t>
  </si>
  <si>
    <t>801-891-4737</t>
  </si>
  <si>
    <t>ac.delgado77@yahoo.com</t>
  </si>
  <si>
    <t>Lodge #0922-Sacramento, CA</t>
  </si>
  <si>
    <t>Paul J. Lorono Jr.</t>
  </si>
  <si>
    <t>4570 Poppyhill Rd</t>
  </si>
  <si>
    <t>Lincoln C=</t>
  </si>
  <si>
    <t>916-541-1568</t>
  </si>
  <si>
    <t>savyboards@yahoo.com</t>
  </si>
  <si>
    <t>Marc R Niccum</t>
  </si>
  <si>
    <t>P.O. Box 60304</t>
  </si>
  <si>
    <t>Sacramento</t>
  </si>
  <si>
    <t>95860-0304</t>
  </si>
  <si>
    <t>916-284-3057</t>
  </si>
  <si>
    <t>marc_ie@hotmail.com</t>
  </si>
  <si>
    <t>Michael J. Goff</t>
  </si>
  <si>
    <t xml:space="preserve">7908 Tetotom Park Way </t>
  </si>
  <si>
    <t>Antelope</t>
  </si>
  <si>
    <t>95843-4631</t>
  </si>
  <si>
    <t>916-721-0988 916-203-5387</t>
  </si>
  <si>
    <t>bear 4709@aol.com</t>
  </si>
  <si>
    <t>Lodge #0941-La Salle, CO</t>
  </si>
  <si>
    <t>John Borich</t>
  </si>
  <si>
    <t>6594 W. 96th Pl.</t>
  </si>
  <si>
    <t>Westminster</t>
  </si>
  <si>
    <t>970-531-8342</t>
  </si>
  <si>
    <t>johnnywes@live.com</t>
  </si>
  <si>
    <t>Joseph Nantista</t>
  </si>
  <si>
    <t>9984 Quintero St</t>
  </si>
  <si>
    <t>Commerce City</t>
  </si>
  <si>
    <t>720-254-3966</t>
  </si>
  <si>
    <t>jnantista@usdbmwed.org</t>
  </si>
  <si>
    <t>Lalo Valdivia</t>
  </si>
  <si>
    <t>16064 E 117th Ave.</t>
  </si>
  <si>
    <t>720-690-0625</t>
  </si>
  <si>
    <t>lalo_valdivia@msn.com</t>
  </si>
  <si>
    <t>Sergio Flores</t>
  </si>
  <si>
    <t>3201 Sheridan Blvd.</t>
  </si>
  <si>
    <t>Wheat Ridge</t>
  </si>
  <si>
    <t>720-480-1339</t>
  </si>
  <si>
    <t>sflores12581@yahoo.com</t>
  </si>
  <si>
    <t>Lodge #0968-Salt Lake City, UT</t>
  </si>
  <si>
    <t>Alan Wimmer</t>
  </si>
  <si>
    <t>7264 Copper Hill Dr.</t>
  </si>
  <si>
    <t>Magna</t>
  </si>
  <si>
    <t>UT</t>
  </si>
  <si>
    <t>801-673-7333</t>
  </si>
  <si>
    <t>alanwimmer@rocketmail.com</t>
  </si>
  <si>
    <t>John Bowers</t>
  </si>
  <si>
    <t xml:space="preserve">3748 W. Kentucky Dr. </t>
  </si>
  <si>
    <t xml:space="preserve">West Jordan </t>
  </si>
  <si>
    <t>801755-3353</t>
  </si>
  <si>
    <t>Dallas Frame</t>
  </si>
  <si>
    <t>11449 S. Jordan Bend Rd.</t>
  </si>
  <si>
    <t>South Jordan</t>
  </si>
  <si>
    <t>801-688-5767</t>
  </si>
  <si>
    <t>DallasFrame2@gmail.com</t>
  </si>
  <si>
    <t>Lodge #1002-Stockton, CA (BNSF)</t>
  </si>
  <si>
    <t>John A. East</t>
  </si>
  <si>
    <t>27179 Capri Ave.</t>
  </si>
  <si>
    <t>Hayward</t>
  </si>
  <si>
    <t>805-610-2183</t>
  </si>
  <si>
    <t>johnaeast@yahoo.com</t>
  </si>
  <si>
    <t>Richard D. Watkins</t>
  </si>
  <si>
    <t>15854 Paseo De Campo</t>
  </si>
  <si>
    <t>San Lorenzo</t>
  </si>
  <si>
    <t>510-825-3358</t>
  </si>
  <si>
    <t>got2catchronda3171@gmail.com</t>
  </si>
  <si>
    <t>Lodge #1020-Flagstaff, AZ</t>
  </si>
  <si>
    <t>Franklin Tsosie III</t>
  </si>
  <si>
    <t xml:space="preserve">P. O. Box 3359 </t>
  </si>
  <si>
    <t>Chinle</t>
  </si>
  <si>
    <t>505-870-8689</t>
  </si>
  <si>
    <t>ftsosieiii@yahoo.com</t>
  </si>
  <si>
    <t>Dougherty Jim</t>
  </si>
  <si>
    <t>P.O. Box 3170</t>
  </si>
  <si>
    <t>928-349-9749</t>
  </si>
  <si>
    <t>dougherj5@yahoo.com</t>
  </si>
  <si>
    <t>Ronnie Long</t>
  </si>
  <si>
    <t>PO Box 646</t>
  </si>
  <si>
    <t>Holbrook</t>
  </si>
  <si>
    <t>928-814-4624</t>
  </si>
  <si>
    <t>rolong72@yahoo.com</t>
  </si>
  <si>
    <t>Lodge #1046-Elburn, IL</t>
  </si>
  <si>
    <t>Rick Scott</t>
  </si>
  <si>
    <t>42 W. Winterberry Ave.</t>
  </si>
  <si>
    <t>Cortland</t>
  </si>
  <si>
    <t>815-909-0152</t>
  </si>
  <si>
    <t>scottrick23@gmail.com</t>
  </si>
  <si>
    <t>Ken Miller</t>
  </si>
  <si>
    <t>1203 Evergreen Ln.</t>
  </si>
  <si>
    <t>Yorkville</t>
  </si>
  <si>
    <t>630-552-9963 630-364-0298</t>
  </si>
  <si>
    <t xml:space="preserve">ksmiller1046@gmail.com </t>
  </si>
  <si>
    <t>Rod Alegria</t>
  </si>
  <si>
    <t>124 Presidential Blvd.</t>
  </si>
  <si>
    <t>Oswego</t>
  </si>
  <si>
    <t>312-296-6993</t>
  </si>
  <si>
    <t>rod6055@comcast.net</t>
  </si>
  <si>
    <t>Kyle Osterloh</t>
  </si>
  <si>
    <t xml:space="preserve">33 Scarsdale Rd. </t>
  </si>
  <si>
    <t>Montgomery</t>
  </si>
  <si>
    <t>(630) 383-6358</t>
  </si>
  <si>
    <t>Lodge #1054-Eugene, OR</t>
  </si>
  <si>
    <t>J. Glen Royer</t>
  </si>
  <si>
    <t>47670 W 1st Street</t>
  </si>
  <si>
    <t>Oakridge</t>
  </si>
  <si>
    <t>541-505-1968</t>
  </si>
  <si>
    <t>groyer71@gmail.com</t>
  </si>
  <si>
    <t>Mathew Meske</t>
  </si>
  <si>
    <t>46825 Winfrey Rd.</t>
  </si>
  <si>
    <t>Westfir</t>
  </si>
  <si>
    <t>541-556-7010</t>
  </si>
  <si>
    <t>mattmeske@gmail.com</t>
  </si>
  <si>
    <t>Edward M. McDougall</t>
  </si>
  <si>
    <t>P.O. Box 651</t>
  </si>
  <si>
    <t>541-913-6748</t>
  </si>
  <si>
    <t>Doogie_820@msn.com</t>
  </si>
  <si>
    <t>Allen L. Lowerry</t>
  </si>
  <si>
    <t xml:space="preserve">48353 Hills St. </t>
  </si>
  <si>
    <t>541-321-5135</t>
  </si>
  <si>
    <t>Lowerya63@gmail.com</t>
  </si>
  <si>
    <t>Lodge # 1067-Newton, IL</t>
  </si>
  <si>
    <t>Matthew Guthrie</t>
  </si>
  <si>
    <t>610 E Bridge Street</t>
  </si>
  <si>
    <t xml:space="preserve">Nebo </t>
  </si>
  <si>
    <t>217-491-5630</t>
  </si>
  <si>
    <t>mgguthrie94@gmail.com</t>
  </si>
  <si>
    <t>Doug Pereira</t>
  </si>
  <si>
    <t xml:space="preserve">981 Lakewood Dr. </t>
  </si>
  <si>
    <t>Glen Carbon</t>
  </si>
  <si>
    <t>618-606-2682</t>
  </si>
  <si>
    <t>dougandcarly@gmail.com</t>
  </si>
  <si>
    <t>Ben Johnson</t>
  </si>
  <si>
    <t>18636 Highway 54</t>
  </si>
  <si>
    <t>Rockport</t>
  </si>
  <si>
    <t>217-437-1501</t>
  </si>
  <si>
    <t>bennyjohnson60@icloud.com</t>
  </si>
  <si>
    <t>James Boone</t>
  </si>
  <si>
    <t>1123 Coates Street</t>
  </si>
  <si>
    <t>Macon</t>
  </si>
  <si>
    <t>MO</t>
  </si>
  <si>
    <t>573-823-9965</t>
  </si>
  <si>
    <t>j.boone71@gmail.com</t>
  </si>
  <si>
    <t>Lodge # 1069-Clinton, IL</t>
  </si>
  <si>
    <t>Ryan Epperson</t>
  </si>
  <si>
    <t>316 Marshall Street</t>
  </si>
  <si>
    <t>Bement</t>
  </si>
  <si>
    <t>217-493-1195</t>
  </si>
  <si>
    <t>ryanee7414@hotmail.com</t>
  </si>
  <si>
    <t>Mark Halcomb</t>
  </si>
  <si>
    <t>521 E 2700 North Road</t>
  </si>
  <si>
    <t xml:space="preserve">De land </t>
  </si>
  <si>
    <t>309-340-6128</t>
  </si>
  <si>
    <t>halcombmark66@yahoo.com</t>
  </si>
  <si>
    <t>Brandon McCleave</t>
  </si>
  <si>
    <t>14648 Margo Lane</t>
  </si>
  <si>
    <t>Bloomington</t>
  </si>
  <si>
    <t>309-825-7155</t>
  </si>
  <si>
    <t>Bmccleave23@gmail.com</t>
  </si>
  <si>
    <t>James W. Turpin</t>
  </si>
  <si>
    <t xml:space="preserve">604 Mount Pleasant Dr. </t>
  </si>
  <si>
    <t>Farmer City</t>
  </si>
  <si>
    <t>217-972-3084</t>
  </si>
  <si>
    <t>Jamesturp1972@gmail.com</t>
  </si>
  <si>
    <t>Lodge #1071-Lusk, WY</t>
  </si>
  <si>
    <t>William P. Fitzwater</t>
  </si>
  <si>
    <t>114 7th Avenue</t>
  </si>
  <si>
    <t>Newcastle</t>
  </si>
  <si>
    <t>307-262-7001 307-334-2578</t>
  </si>
  <si>
    <t>Billy_Fitz12@hotmail.com</t>
  </si>
  <si>
    <t>Terri Lou Nelson</t>
  </si>
  <si>
    <t>PO Box 1155 412 N Warren Ave.</t>
  </si>
  <si>
    <t xml:space="preserve">Lusk </t>
  </si>
  <si>
    <t>307-340-1113</t>
  </si>
  <si>
    <t>ternelso@wyoming.com</t>
  </si>
  <si>
    <t>Billy_Fitz@hotmail.com</t>
  </si>
  <si>
    <t>Jay Doyle</t>
  </si>
  <si>
    <t>P.O. Box 539</t>
  </si>
  <si>
    <t>307-340-1005</t>
  </si>
  <si>
    <t>mopar@hotmail.com</t>
  </si>
  <si>
    <t>Lodge #1096-Bakersfield, CA</t>
  </si>
  <si>
    <t>Santos Cantu</t>
  </si>
  <si>
    <t>8760 Lac Jac Ave.</t>
  </si>
  <si>
    <t>Parlier</t>
  </si>
  <si>
    <t>93648-9707</t>
  </si>
  <si>
    <t>559-393-3129</t>
  </si>
  <si>
    <t>santoescantu@gmail.com</t>
  </si>
  <si>
    <t>Lodge #1097-Trenton, MO</t>
  </si>
  <si>
    <t>Jason W. Sensenich</t>
  </si>
  <si>
    <t xml:space="preserve">820 Fairlane Dr. </t>
  </si>
  <si>
    <t xml:space="preserve">Brookfield </t>
  </si>
  <si>
    <t>64628-2318</t>
  </si>
  <si>
    <t>660-734-0529</t>
  </si>
  <si>
    <t>jsensenich@hotmail.com</t>
  </si>
  <si>
    <t>Levi G. Chaney</t>
  </si>
  <si>
    <t xml:space="preserve">708 Violet St. </t>
  </si>
  <si>
    <t>Cainsville</t>
  </si>
  <si>
    <t>660-373-1408</t>
  </si>
  <si>
    <t>lbeeno8@gmail.com</t>
  </si>
  <si>
    <t>Joeseph D. Short</t>
  </si>
  <si>
    <t>P.O. Box 141</t>
  </si>
  <si>
    <t>Decatur</t>
  </si>
  <si>
    <t>641-446-7233</t>
  </si>
  <si>
    <t>Galen E. Owen</t>
  </si>
  <si>
    <t xml:space="preserve">110 Kavanaugh St. </t>
  </si>
  <si>
    <t>Trenton</t>
  </si>
  <si>
    <t>64683-2445</t>
  </si>
  <si>
    <t>660-359-2551 660-654-2504</t>
  </si>
  <si>
    <t>Gowen@usdbmwed.org</t>
  </si>
  <si>
    <t>Lodge #1133-Marysville, KS</t>
  </si>
  <si>
    <t>Richard Creek</t>
  </si>
  <si>
    <t>1907 Jenkins</t>
  </si>
  <si>
    <t>Marysville</t>
  </si>
  <si>
    <t>KS</t>
  </si>
  <si>
    <t>785-562-5136   785-562-8665</t>
  </si>
  <si>
    <t>rdcreek@live.com</t>
  </si>
  <si>
    <t>Jason McCown</t>
  </si>
  <si>
    <t>PO Box 42</t>
  </si>
  <si>
    <t>Diller</t>
  </si>
  <si>
    <t>402-793-5221</t>
  </si>
  <si>
    <t>mccown3234@yahoo.com</t>
  </si>
  <si>
    <t>Kris Obermeyer</t>
  </si>
  <si>
    <t>1121 K P.O. Box 44</t>
  </si>
  <si>
    <t>Fairbury</t>
  </si>
  <si>
    <t>785-562-7515</t>
  </si>
  <si>
    <t>Seth McCown</t>
  </si>
  <si>
    <t>2711  National Rd.</t>
  </si>
  <si>
    <t>Morrowville</t>
  </si>
  <si>
    <t>402-442-2221 402-446-2925</t>
  </si>
  <si>
    <t>mccown2k@yahoo.com</t>
  </si>
  <si>
    <t>Lodge #1148-Eagle Grove, IA</t>
  </si>
  <si>
    <t>Keaton J. Reimers</t>
  </si>
  <si>
    <t>14 Hickory Lane</t>
  </si>
  <si>
    <t>Humboldt</t>
  </si>
  <si>
    <t>515-890-0812</t>
  </si>
  <si>
    <t>keaton.reimers@gmail.com</t>
  </si>
  <si>
    <t>Lee Cameron</t>
  </si>
  <si>
    <t>806 3rd Ave.</t>
  </si>
  <si>
    <t>Livermore</t>
  </si>
  <si>
    <t>515-293-0368</t>
  </si>
  <si>
    <t>zeke4242@yahoo.com</t>
  </si>
  <si>
    <t>Jason Waldschmidt</t>
  </si>
  <si>
    <t>1033 Raymond Drive</t>
  </si>
  <si>
    <t>Fort Dodge</t>
  </si>
  <si>
    <t>515-571-7955</t>
  </si>
  <si>
    <t>waldschmidt21@gmail.com</t>
  </si>
  <si>
    <t>Lodge #1152-Sterling, IL</t>
  </si>
  <si>
    <t>Nate Kaecker</t>
  </si>
  <si>
    <t xml:space="preserve">203 E. Fellow St. </t>
  </si>
  <si>
    <t>Dixon</t>
  </si>
  <si>
    <t>815-440-2031</t>
  </si>
  <si>
    <t>kaeck2088@gmail.com</t>
  </si>
  <si>
    <t>Curtis A. Miller</t>
  </si>
  <si>
    <t>510 N. 11th Street</t>
  </si>
  <si>
    <t>(563) 212-8600</t>
  </si>
  <si>
    <t>curtis.alan.miller@gmail.com</t>
  </si>
  <si>
    <t>Jon Sullivan</t>
  </si>
  <si>
    <t xml:space="preserve">12630 Prarie Center Rd. </t>
  </si>
  <si>
    <t>Morrison</t>
  </si>
  <si>
    <t>563-321-1096</t>
  </si>
  <si>
    <t>sully_j83@yahoo.com</t>
  </si>
  <si>
    <t>Dave Coy</t>
  </si>
  <si>
    <t>P. O. Box 763</t>
  </si>
  <si>
    <t>Milledgeville</t>
  </si>
  <si>
    <t>815-225-7551 815-590-7552</t>
  </si>
  <si>
    <t>davechriscoy1991@gmail.com</t>
  </si>
  <si>
    <t>Lodge # 1165-New Orleans, LA</t>
  </si>
  <si>
    <t>Percy Sharkey</t>
  </si>
  <si>
    <t>2305 Firewood Drive</t>
  </si>
  <si>
    <t>Baton Rouge</t>
  </si>
  <si>
    <t>LA</t>
  </si>
  <si>
    <t>701-291-2763</t>
  </si>
  <si>
    <t>pls40@ymail.com</t>
  </si>
  <si>
    <t>901-291-2763 901-299-0027</t>
  </si>
  <si>
    <t>Dedrick Mather</t>
  </si>
  <si>
    <t>17091 Fox Rodge Drive</t>
  </si>
  <si>
    <t>Prarieville</t>
  </si>
  <si>
    <t>225-931-0048</t>
  </si>
  <si>
    <t>dmather2010@hotmail.com</t>
  </si>
  <si>
    <t>Lodge # 1171-Vicksburg, MS</t>
  </si>
  <si>
    <t>Jeromy Sumrall</t>
  </si>
  <si>
    <t>113 Auburn</t>
  </si>
  <si>
    <t xml:space="preserve">Clinton </t>
  </si>
  <si>
    <t>601-573-1347</t>
  </si>
  <si>
    <t>jeromysumrall@gmail.com</t>
  </si>
  <si>
    <t>Herman Fountain</t>
  </si>
  <si>
    <t>5262 Highway 80</t>
  </si>
  <si>
    <t>Lawrence</t>
  </si>
  <si>
    <t>601-513-2305</t>
  </si>
  <si>
    <t>fountain_herman@yahoo.com</t>
  </si>
  <si>
    <t>Henry J. Dora</t>
  </si>
  <si>
    <t xml:space="preserve">11 Kathy Ln. </t>
  </si>
  <si>
    <t>Monroe</t>
  </si>
  <si>
    <t>318-363-0132</t>
  </si>
  <si>
    <t>henrydora30@yahoo.com</t>
  </si>
  <si>
    <t>Malcolm Williams</t>
  </si>
  <si>
    <t>3706 Parkland Street</t>
  </si>
  <si>
    <t>318-789-3645</t>
  </si>
  <si>
    <t>Malcolmew@yahoo.com</t>
  </si>
  <si>
    <t>Lodge #1196-Dunsmuir, CA</t>
  </si>
  <si>
    <t>Rick Griffin</t>
  </si>
  <si>
    <t>P. O. Box 944</t>
  </si>
  <si>
    <t>Keno</t>
  </si>
  <si>
    <t>541-281-1567</t>
  </si>
  <si>
    <t>Lanwenye@gmail.com</t>
  </si>
  <si>
    <t>Lodge # 1210-Central City, KY</t>
  </si>
  <si>
    <t>Johnson Dorroh</t>
  </si>
  <si>
    <t>10211 Marion Road</t>
  </si>
  <si>
    <t xml:space="preserve">Princeton </t>
  </si>
  <si>
    <t>KY</t>
  </si>
  <si>
    <t>270-601-0081</t>
  </si>
  <si>
    <t>johnsondorroh61@gmail.com</t>
  </si>
  <si>
    <t>Denzil Flener, Jr.</t>
  </si>
  <si>
    <t>389 Clark Street</t>
  </si>
  <si>
    <t xml:space="preserve">Central City </t>
  </si>
  <si>
    <t>270-543-6763</t>
  </si>
  <si>
    <t>lewflen@yahoo.com</t>
  </si>
  <si>
    <t>Timothy Donoho</t>
  </si>
  <si>
    <t>498 County Road 1314</t>
  </si>
  <si>
    <t>Bardwell</t>
  </si>
  <si>
    <t>270-559-8302</t>
  </si>
  <si>
    <t>bmwelocal1210@gmail.com</t>
  </si>
  <si>
    <t>Barrett Geer</t>
  </si>
  <si>
    <t>7163 Rineyville Rd</t>
  </si>
  <si>
    <t>Rineyville</t>
  </si>
  <si>
    <t>270-268-8135</t>
  </si>
  <si>
    <t>barrettgeer45@hotmail.com</t>
  </si>
  <si>
    <t>Lodge #1216-Salina, KS</t>
  </si>
  <si>
    <t>Todd Akin</t>
  </si>
  <si>
    <t xml:space="preserve">115 W. 5th </t>
  </si>
  <si>
    <t>Hoyt</t>
  </si>
  <si>
    <t>785-986-6837   785-817-2728</t>
  </si>
  <si>
    <t>takin316@yahoo.com</t>
  </si>
  <si>
    <t>Juan Ortiz</t>
  </si>
  <si>
    <t xml:space="preserve">3405 SE Golden Ave. </t>
  </si>
  <si>
    <t>Topeka</t>
  </si>
  <si>
    <t>785-230-2432</t>
  </si>
  <si>
    <t>juancatarinoortiz@yahoo.com</t>
  </si>
  <si>
    <t>Ryan Haggerty</t>
  </si>
  <si>
    <t xml:space="preserve">2229 SW Burnett Rd. </t>
  </si>
  <si>
    <t>913-259-9295</t>
  </si>
  <si>
    <t>rmhaggerty60@gmail.com</t>
  </si>
  <si>
    <t>Lodge #1227-Ogden, UT</t>
  </si>
  <si>
    <t>Douglas Finlinson</t>
  </si>
  <si>
    <t xml:space="preserve">3527 S. Finch St. </t>
  </si>
  <si>
    <t>Syracuse</t>
  </si>
  <si>
    <t>801-633-8775</t>
  </si>
  <si>
    <t>dgfinlinson@yahoo.com</t>
  </si>
  <si>
    <t>Troy D. Brewer</t>
  </si>
  <si>
    <t xml:space="preserve">1282 Taylor Ave. </t>
  </si>
  <si>
    <t>Ogden</t>
  </si>
  <si>
    <t>84404-5346</t>
  </si>
  <si>
    <t>801-695-5813</t>
  </si>
  <si>
    <t>tbrewer789@gmail.com</t>
  </si>
  <si>
    <t>Dejon W. Abel</t>
  </si>
  <si>
    <t>2873 W 5975 S</t>
  </si>
  <si>
    <t>Roy</t>
  </si>
  <si>
    <t>84067-1196</t>
  </si>
  <si>
    <t>801-866-3593</t>
  </si>
  <si>
    <t>cheeksnsunset@yahoo.com</t>
  </si>
  <si>
    <t>Lodge #1246-Quincy, CA</t>
  </si>
  <si>
    <t>Marcus T. Riggs</t>
  </si>
  <si>
    <t>29 Skyline Blvd.</t>
  </si>
  <si>
    <t>Oroville</t>
  </si>
  <si>
    <t>95966-9457</t>
  </si>
  <si>
    <t>530-596-3253 530-282-8808</t>
  </si>
  <si>
    <t>marcustr90@gmail.com</t>
  </si>
  <si>
    <t>Zachary Strobridge</t>
  </si>
  <si>
    <t xml:space="preserve">145 Calle Vista Dr. </t>
  </si>
  <si>
    <t>530-370-7497</t>
  </si>
  <si>
    <t>zls7818@yahoo.com</t>
  </si>
  <si>
    <t>Kyle G. Mc Donald</t>
  </si>
  <si>
    <t>139 Worthy Avenue</t>
  </si>
  <si>
    <t>95965-3518</t>
  </si>
  <si>
    <t>530-990-3791</t>
  </si>
  <si>
    <t>kylemcdonald1024@gmail.com</t>
  </si>
  <si>
    <t>Michael Winslow</t>
  </si>
  <si>
    <t>4273 Keefer Rd.</t>
  </si>
  <si>
    <t>Chico</t>
  </si>
  <si>
    <t>530-230-7529</t>
  </si>
  <si>
    <t>mikeywins1@hotmail.com</t>
  </si>
  <si>
    <t>Lodge #1381-Nampa, ID</t>
  </si>
  <si>
    <t>Chad E. Stewart</t>
  </si>
  <si>
    <t>610 N. Georgia Ave</t>
  </si>
  <si>
    <t>Caldwell</t>
  </si>
  <si>
    <t>208-697-1348</t>
  </si>
  <si>
    <t>Chadstewart0437898@gmail.com</t>
  </si>
  <si>
    <t>Jose L. Paz</t>
  </si>
  <si>
    <t>P. O. Box 874</t>
  </si>
  <si>
    <t>Marsing</t>
  </si>
  <si>
    <t>208-250-1447</t>
  </si>
  <si>
    <t>jlpsuroeste@yahoo.com</t>
  </si>
  <si>
    <t>Clint P. Mayer</t>
  </si>
  <si>
    <t>875 N. Cottage Cove Way</t>
  </si>
  <si>
    <t>Star</t>
  </si>
  <si>
    <t>208-949-4854</t>
  </si>
  <si>
    <t>clintmayer@msn.com</t>
  </si>
  <si>
    <t>Lodge # 1393-Dubuque, IA</t>
  </si>
  <si>
    <t>Raymond Morehouse</t>
  </si>
  <si>
    <t>1401 14th St. NE</t>
  </si>
  <si>
    <t>Independence</t>
  </si>
  <si>
    <t>319-610-8380</t>
  </si>
  <si>
    <t>RPM721@gmail.com</t>
  </si>
  <si>
    <t>Curtis Lane</t>
  </si>
  <si>
    <t>264 Derbyshire Road</t>
  </si>
  <si>
    <t>Waterloo</t>
  </si>
  <si>
    <t>319-610-0480</t>
  </si>
  <si>
    <t>cadillaccurt@gmail.com</t>
  </si>
  <si>
    <t>Paul Knowles</t>
  </si>
  <si>
    <t>528 1st Avenue NW</t>
  </si>
  <si>
    <t>Oelwein</t>
  </si>
  <si>
    <t>319-215-2176</t>
  </si>
  <si>
    <t>pknowles1393@yahoo.com</t>
  </si>
  <si>
    <t>Mike Baker</t>
  </si>
  <si>
    <t>326 4th Street</t>
  </si>
  <si>
    <t>Washburn</t>
  </si>
  <si>
    <t>329-939-2352</t>
  </si>
  <si>
    <t>mpbaker79@gmail.com</t>
  </si>
  <si>
    <t>Lodge #1402-Pocatello, ID</t>
  </si>
  <si>
    <t>Josh Ochsenbein</t>
  </si>
  <si>
    <t>P.O. Box 38</t>
  </si>
  <si>
    <t>Paris</t>
  </si>
  <si>
    <t>208-390-1660</t>
  </si>
  <si>
    <t>josh_yam@hotmail.com</t>
  </si>
  <si>
    <t>William C. Murphy</t>
  </si>
  <si>
    <t>3285 E. Center St.</t>
  </si>
  <si>
    <t>Pocatello</t>
  </si>
  <si>
    <t>208-220-3229</t>
  </si>
  <si>
    <t>wide_open_throttle@msn.com</t>
  </si>
  <si>
    <t>John Boussu</t>
  </si>
  <si>
    <t xml:space="preserve">58 Purkey Ave. </t>
  </si>
  <si>
    <t>307-340-2492</t>
  </si>
  <si>
    <t>jboussu@outlook.com</t>
  </si>
  <si>
    <t>Lodge #1516-Steamboat Springs, CO</t>
  </si>
  <si>
    <t>Bradley D. Myer</t>
  </si>
  <si>
    <t>206 County Road 373</t>
  </si>
  <si>
    <t>Parshall</t>
  </si>
  <si>
    <t>970-724-3422 970-6539918</t>
  </si>
  <si>
    <t>bdmyer@hotmail.com</t>
  </si>
  <si>
    <t>Joshua K. Shreve</t>
  </si>
  <si>
    <t>173 Winterhawk Dr.</t>
  </si>
  <si>
    <t>970-509-0035 970-509-9988</t>
  </si>
  <si>
    <t>temujens@hotmail.com</t>
  </si>
  <si>
    <t>Kelsy A. Mc Coy</t>
  </si>
  <si>
    <t>P. O. Box 210</t>
  </si>
  <si>
    <t>McCoy</t>
  </si>
  <si>
    <t>970-653-4222 970-471-6601</t>
  </si>
  <si>
    <t>Kamccoy1981@gmail.com</t>
  </si>
  <si>
    <t>Michael T. Hester</t>
  </si>
  <si>
    <t>P. O. Box 818</t>
  </si>
  <si>
    <t>Kremmling</t>
  </si>
  <si>
    <t>405-818-0102</t>
  </si>
  <si>
    <t>Lodge #1517-Pueblo, CO</t>
  </si>
  <si>
    <t>Duane Madrid</t>
  </si>
  <si>
    <t>3604 Alturas Drive</t>
  </si>
  <si>
    <t>Pueblo</t>
  </si>
  <si>
    <t>81005-3927</t>
  </si>
  <si>
    <t>719-561-3821   719-250-3667</t>
  </si>
  <si>
    <t>dmamadrid@q.com</t>
  </si>
  <si>
    <t>Paul D. Duffey</t>
  </si>
  <si>
    <t>522 Wilson Ave.</t>
  </si>
  <si>
    <t>Florence</t>
  </si>
  <si>
    <t>719-784-9312</t>
  </si>
  <si>
    <t>paulnray@bresnan.net</t>
  </si>
  <si>
    <t>David Swan</t>
  </si>
  <si>
    <t xml:space="preserve">P. O. Box 305 </t>
  </si>
  <si>
    <t>Woodland Park</t>
  </si>
  <si>
    <t>719-494-5660</t>
  </si>
  <si>
    <t>homedavework@yahoo.com</t>
  </si>
  <si>
    <t>Lodge # 1539-McComb, MS</t>
  </si>
  <si>
    <t>Cassie M Watts</t>
  </si>
  <si>
    <t>3839 Highway 44</t>
  </si>
  <si>
    <t>Columbia</t>
  </si>
  <si>
    <t>601-441-1066</t>
  </si>
  <si>
    <t>Morrisw39429@yahoo.com</t>
  </si>
  <si>
    <t>Patrick Addison</t>
  </si>
  <si>
    <t>P. O. Box 162</t>
  </si>
  <si>
    <t>Bogue Chitto</t>
  </si>
  <si>
    <t>601-810-2253</t>
  </si>
  <si>
    <t>ppaddisonpa295@gmail.com</t>
  </si>
  <si>
    <t>Jacob C. Bellamy</t>
  </si>
  <si>
    <t>135 Calvin Headley Road</t>
  </si>
  <si>
    <t>Hattiesburg</t>
  </si>
  <si>
    <t>601-549-5050</t>
  </si>
  <si>
    <t>jacobbellamy64@gmail.com</t>
  </si>
  <si>
    <t>Lodge #1757-Mason City, IA</t>
  </si>
  <si>
    <t>Jason Berding</t>
  </si>
  <si>
    <t>144  10th Street N.W.</t>
  </si>
  <si>
    <t>Mason City</t>
  </si>
  <si>
    <t>641-420-3826</t>
  </si>
  <si>
    <t>jasonberding@yahoo.com</t>
  </si>
  <si>
    <t>Steve Johnson</t>
  </si>
  <si>
    <t>1723 Rotary Park RD.</t>
  </si>
  <si>
    <t>Charles City</t>
  </si>
  <si>
    <t>641-220-3512</t>
  </si>
  <si>
    <t>mrmrsmoe97@yahoo.com</t>
  </si>
  <si>
    <t>Josh Clausen</t>
  </si>
  <si>
    <t>1204 6th Street S.E.</t>
  </si>
  <si>
    <t>641-425-0229</t>
  </si>
  <si>
    <t>nicclaus@netzero.net</t>
  </si>
  <si>
    <t>Phil Asleson</t>
  </si>
  <si>
    <t xml:space="preserve">314 Vine St. </t>
  </si>
  <si>
    <t>Osage</t>
  </si>
  <si>
    <t>507-438-5705</t>
  </si>
  <si>
    <t>scrotch2@yahoo.com</t>
  </si>
  <si>
    <t>Lodge #1788-Missouri Valley, IA Merged With Lodge 0216</t>
  </si>
  <si>
    <t>Lodge #1847-Cedar Rapids, IA</t>
  </si>
  <si>
    <t>Nick Machacek</t>
  </si>
  <si>
    <t>8633 Harrington Dr.</t>
  </si>
  <si>
    <t>641-750-0018</t>
  </si>
  <si>
    <t>wfdmachacek@yahoo.com</t>
  </si>
  <si>
    <t>2048 Coldstream Ave NE</t>
  </si>
  <si>
    <t>Donald Schminkey</t>
  </si>
  <si>
    <t>PO BOX 339</t>
  </si>
  <si>
    <t>Shellsburg</t>
  </si>
  <si>
    <t>319-436-2031   319-720-0523</t>
  </si>
  <si>
    <t>smink58@aol.com</t>
  </si>
  <si>
    <t>Brain Moody</t>
  </si>
  <si>
    <t>1511 10th Ave.</t>
  </si>
  <si>
    <t>319-294-6112 319-213-5851</t>
  </si>
  <si>
    <t>80moody@gmail.com</t>
  </si>
  <si>
    <t>Lodge #1862-El Paso, TX</t>
  </si>
  <si>
    <t>Angel Santillan</t>
  </si>
  <si>
    <t xml:space="preserve">1179 San Blas Dr. </t>
  </si>
  <si>
    <t>Chaparral</t>
  </si>
  <si>
    <t>NM</t>
  </si>
  <si>
    <t>915-787-9869</t>
  </si>
  <si>
    <t>Angelsantillan04@yahoo.com</t>
  </si>
  <si>
    <t>Colt Smith</t>
  </si>
  <si>
    <t xml:space="preserve">5519 Mesa Dr. </t>
  </si>
  <si>
    <t>Las Cruces</t>
  </si>
  <si>
    <t>575-993-3144</t>
  </si>
  <si>
    <t>Radiumstud@yahoo.com</t>
  </si>
  <si>
    <t>Brandon Patterson</t>
  </si>
  <si>
    <t>P.O. Box 966</t>
  </si>
  <si>
    <t>Deming</t>
  </si>
  <si>
    <t>575-494-1097</t>
  </si>
  <si>
    <t>Brandon_pat1978@yahoo.com</t>
  </si>
  <si>
    <t>Eric Banda</t>
  </si>
  <si>
    <t>3131 Myriam Dr.</t>
  </si>
  <si>
    <t xml:space="preserve">Anthony </t>
  </si>
  <si>
    <t>TX</t>
  </si>
  <si>
    <t>915-240-1530</t>
  </si>
  <si>
    <t>eb7455@hotmail.com</t>
  </si>
  <si>
    <t>Lodge #1879-St.Paul, MN</t>
  </si>
  <si>
    <t>Anthony Zengerle</t>
  </si>
  <si>
    <t>7540 450th St</t>
  </si>
  <si>
    <t>Harris</t>
  </si>
  <si>
    <t>651-366-7454</t>
  </si>
  <si>
    <t>anthonyzengerle@gmail.com</t>
  </si>
  <si>
    <t>Samuel Stahley</t>
  </si>
  <si>
    <t xml:space="preserve">30230 Ridgewood Ave. </t>
  </si>
  <si>
    <t>Shafer</t>
  </si>
  <si>
    <t>612-570-0959</t>
  </si>
  <si>
    <t>sam.stahley@yahoo.com</t>
  </si>
  <si>
    <t>Lodge # 2154-Mobile, AL</t>
  </si>
  <si>
    <t>Herbert McCants</t>
  </si>
  <si>
    <t>6407 Roslyn Drive South</t>
  </si>
  <si>
    <t>Mobile</t>
  </si>
  <si>
    <t>AL</t>
  </si>
  <si>
    <t>36608-5542</t>
  </si>
  <si>
    <t>251-518-9309</t>
  </si>
  <si>
    <t>hmccants@usdbmwed.org</t>
  </si>
  <si>
    <t>Douglas Wiggins</t>
  </si>
  <si>
    <t xml:space="preserve">8727 Bainbridge Dr. </t>
  </si>
  <si>
    <t>Daphne</t>
  </si>
  <si>
    <t>251-652-8523</t>
  </si>
  <si>
    <t>dww601@gmail.com</t>
  </si>
  <si>
    <t>Samual King</t>
  </si>
  <si>
    <t>6246 Howells Ferry Rd.</t>
  </si>
  <si>
    <t>251-423-2308</t>
  </si>
  <si>
    <t>freekings45@gmail.com</t>
  </si>
  <si>
    <t>Lodge #2427-Chillcothe MO (DM&amp;E)</t>
  </si>
  <si>
    <t>Zach Anderson</t>
  </si>
  <si>
    <t>464 S. W. Dogwood Ln.</t>
  </si>
  <si>
    <t>660-358-4899</t>
  </si>
  <si>
    <t>zanderson@usdbmwed.org</t>
  </si>
  <si>
    <t>Joe Walker</t>
  </si>
  <si>
    <t>420 Wilson Street</t>
  </si>
  <si>
    <t>Seymour</t>
  </si>
  <si>
    <t>641-895-6357</t>
  </si>
  <si>
    <t>jotass@iowatelcom.net</t>
  </si>
  <si>
    <t>Mark C. Gee</t>
  </si>
  <si>
    <t>17329 HWY 2</t>
  </si>
  <si>
    <t>Centerville</t>
  </si>
  <si>
    <t>712-269-6654</t>
  </si>
  <si>
    <t>gumbygee@hotmail.com</t>
  </si>
  <si>
    <t>Lodge #2430-Savanna, IL (DM&amp;E)</t>
  </si>
  <si>
    <t>Bryan Faur</t>
  </si>
  <si>
    <t xml:space="preserve">4325 Main St. </t>
  </si>
  <si>
    <t>Andover</t>
  </si>
  <si>
    <t>563-357-1799</t>
  </si>
  <si>
    <t>bfaurva@gmail.com</t>
  </si>
  <si>
    <t xml:space="preserve">Jerry Legel </t>
  </si>
  <si>
    <t xml:space="preserve">8595 Ashby Rd. </t>
  </si>
  <si>
    <t>Savanna</t>
  </si>
  <si>
    <t>815-631-5137</t>
  </si>
  <si>
    <t>legeljr@live.com</t>
  </si>
  <si>
    <t>4325 Main St.</t>
  </si>
  <si>
    <t>Lodge #2431-Waseca, MN (DM&amp;E)</t>
  </si>
  <si>
    <t>Matt Bulman</t>
  </si>
  <si>
    <t>1758 215th Ave.</t>
  </si>
  <si>
    <t>Minnesota Lake</t>
  </si>
  <si>
    <t>507-323-5683</t>
  </si>
  <si>
    <t>mattbulman@gmail.com</t>
  </si>
  <si>
    <t>Craig Ogden</t>
  </si>
  <si>
    <t>P.O. Box 295</t>
  </si>
  <si>
    <t>Nicollet</t>
  </si>
  <si>
    <t>507-232-2233</t>
  </si>
  <si>
    <t>craigandleahogden@yahoo.com</t>
  </si>
  <si>
    <t xml:space="preserve">Miles Kruger </t>
  </si>
  <si>
    <t xml:space="preserve">Lodge #2438-Guttenburg, IA (DM&amp;E) </t>
  </si>
  <si>
    <t>Laen Folsom</t>
  </si>
  <si>
    <t>970 N. Fork Hollow Rd.</t>
  </si>
  <si>
    <t>Waukon</t>
  </si>
  <si>
    <t>563-217-0105</t>
  </si>
  <si>
    <t>laenfolsom@gmail.com</t>
  </si>
  <si>
    <t>Dru Schneider</t>
  </si>
  <si>
    <t>2197 E. Brunson St.</t>
  </si>
  <si>
    <t>Prairie Du Chien</t>
  </si>
  <si>
    <t>815-718-1477</t>
  </si>
  <si>
    <t>druschneider@outlook.com</t>
  </si>
  <si>
    <t>707 Randolph</t>
  </si>
  <si>
    <t xml:space="preserve">Nora Springs </t>
  </si>
  <si>
    <t>641-210-8622</t>
  </si>
  <si>
    <t>krueger.myles@gmail.com</t>
  </si>
  <si>
    <t>Lodge # 2834-Effingham, IL</t>
  </si>
  <si>
    <t>Josiah Q. Snedeker</t>
  </si>
  <si>
    <t xml:space="preserve">501 E. Monroe Ave. </t>
  </si>
  <si>
    <t>Chrisman</t>
  </si>
  <si>
    <t>217-269-2168</t>
  </si>
  <si>
    <t>tiffany.snedeker@frontier.com</t>
  </si>
  <si>
    <t>Russell D. Meredith</t>
  </si>
  <si>
    <t>3021 Western Ave</t>
  </si>
  <si>
    <t>Matton</t>
  </si>
  <si>
    <t>217-620-5095</t>
  </si>
  <si>
    <t>russllmeredith@yahoo.com</t>
  </si>
  <si>
    <t>John Kirkman</t>
  </si>
  <si>
    <t>P. O. Box 161</t>
  </si>
  <si>
    <t>Xenia</t>
  </si>
  <si>
    <t>618-978-3872</t>
  </si>
  <si>
    <t>jkirkman1970@gmail.com</t>
  </si>
  <si>
    <t>Jon Mendoza</t>
  </si>
  <si>
    <t>807 Catalpa Avenue</t>
  </si>
  <si>
    <t>Greenville</t>
  </si>
  <si>
    <t>618-830-6014</t>
  </si>
  <si>
    <t>mndza500@hotmail.com</t>
  </si>
  <si>
    <t>Lodge #2853-Crystal Lake, IL</t>
  </si>
  <si>
    <t>Pete Lishamer</t>
  </si>
  <si>
    <t xml:space="preserve">1816 Pheasant Ave. </t>
  </si>
  <si>
    <t>Twin Lakes</t>
  </si>
  <si>
    <t>847-980-4750</t>
  </si>
  <si>
    <t>petelishamer@yahoo.com</t>
  </si>
  <si>
    <t>David G. Murgatroyd</t>
  </si>
  <si>
    <t>4010 Grand Ave.</t>
  </si>
  <si>
    <t>McHenry</t>
  </si>
  <si>
    <t>815-403-3265</t>
  </si>
  <si>
    <t>dgmurg7@gmail.com</t>
  </si>
  <si>
    <t>Mark Witt</t>
  </si>
  <si>
    <t xml:space="preserve">3707 W Lake Shore Dr. </t>
  </si>
  <si>
    <t>Wonder Lake</t>
  </si>
  <si>
    <t>815-416-8220</t>
  </si>
  <si>
    <t>mewitt77@gmail.com</t>
  </si>
  <si>
    <t>Jesus Rea</t>
  </si>
  <si>
    <t>3057 Nicklaus Ln.</t>
  </si>
  <si>
    <t>Wadsworth</t>
  </si>
  <si>
    <t>847-732-7965</t>
  </si>
  <si>
    <t>jesusrea@att.net</t>
  </si>
  <si>
    <t>Lodge #2854-South Pekin, IL</t>
  </si>
  <si>
    <t>Jon Dingus</t>
  </si>
  <si>
    <t>2318 S. Hilton Ln.</t>
  </si>
  <si>
    <t>Bartonville</t>
  </si>
  <si>
    <t>308-678-9782</t>
  </si>
  <si>
    <t>jondingus@yahoo.com</t>
  </si>
  <si>
    <t>Tad Delong</t>
  </si>
  <si>
    <t>830 W. Walnut</t>
  </si>
  <si>
    <t>Canton</t>
  </si>
  <si>
    <t>309-224-7797</t>
  </si>
  <si>
    <t>adelong80@yahoo.com</t>
  </si>
  <si>
    <t>Scott Parr</t>
  </si>
  <si>
    <t>15568 S.R. 29</t>
  </si>
  <si>
    <t>217-415-8484</t>
  </si>
  <si>
    <t>wrangler.86@live.com</t>
  </si>
  <si>
    <t>Lodge #2933-Cheyenne, WY  (Nortrak)</t>
  </si>
  <si>
    <t>Daniel Trujillo</t>
  </si>
  <si>
    <t>4513 E. 6th Street</t>
  </si>
  <si>
    <t>307-256-9593</t>
  </si>
  <si>
    <t>danieltrujillodrt@gmail.com</t>
  </si>
  <si>
    <t>Benjamin E. Mulhern</t>
  </si>
  <si>
    <t>1912 Pitchfork Rd.</t>
  </si>
  <si>
    <t>(307) 757-7944</t>
  </si>
  <si>
    <t>benjimanrockz@gmail.com</t>
  </si>
  <si>
    <t>Christopher Walston</t>
  </si>
  <si>
    <t>6117 Laramie St</t>
  </si>
  <si>
    <t>(307) 365-9782</t>
  </si>
  <si>
    <t>Region I = BLUE</t>
  </si>
  <si>
    <t>Region II = GREEN</t>
  </si>
  <si>
    <t>Region III = RED</t>
  </si>
  <si>
    <t>Region IV = YELLOW</t>
  </si>
  <si>
    <t>Donovan Chee</t>
  </si>
  <si>
    <t>P.O.Box 2344</t>
  </si>
  <si>
    <t>928 309*0814</t>
  </si>
  <si>
    <t>donovan.chee@yahoo.com</t>
  </si>
  <si>
    <t>1668 Tower Line RD</t>
  </si>
  <si>
    <t>Hail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</si>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</sst>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charset val="1"/>
    </font>
    <font>
      <sz val="11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D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B29C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2" xfId="2" applyFont="1"/>
    <xf numFmtId="0" fontId="6" fillId="0" borderId="3" xfId="2" applyFont="1" applyBorder="1"/>
    <xf numFmtId="0" fontId="6" fillId="0" borderId="3" xfId="2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0" fillId="3" borderId="0" xfId="0" applyFill="1"/>
    <xf numFmtId="0" fontId="7" fillId="3" borderId="3" xfId="3" applyFont="1" applyFill="1" applyBorder="1" applyAlignment="1">
      <alignment wrapText="1"/>
    </xf>
    <xf numFmtId="0" fontId="7" fillId="0" borderId="3" xfId="3" applyFont="1" applyBorder="1" applyAlignment="1">
      <alignment wrapText="1"/>
    </xf>
    <xf numFmtId="0" fontId="5" fillId="0" borderId="3" xfId="1" applyFont="1" applyBorder="1" applyAlignment="1">
      <alignment wrapText="1"/>
    </xf>
    <xf numFmtId="0" fontId="9" fillId="2" borderId="3" xfId="4" applyFont="1" applyFill="1" applyBorder="1" applyAlignment="1" applyProtection="1"/>
    <xf numFmtId="0" fontId="0" fillId="4" borderId="0" xfId="0" applyFill="1"/>
    <xf numFmtId="0" fontId="10" fillId="0" borderId="0" xfId="0" applyFont="1"/>
    <xf numFmtId="0" fontId="0" fillId="0" borderId="0" xfId="0" applyAlignment="1">
      <alignment wrapText="1"/>
    </xf>
    <xf numFmtId="0" fontId="8" fillId="0" borderId="0" xfId="4" applyAlignment="1" applyProtection="1"/>
    <xf numFmtId="0" fontId="6" fillId="0" borderId="0" xfId="2" applyFont="1" applyBorder="1"/>
    <xf numFmtId="0" fontId="8" fillId="3" borderId="0" xfId="4" applyFill="1" applyBorder="1" applyAlignment="1" applyProtection="1"/>
    <xf numFmtId="0" fontId="8" fillId="0" borderId="0" xfId="4" applyBorder="1" applyAlignment="1" applyProtection="1"/>
    <xf numFmtId="0" fontId="8" fillId="2" borderId="0" xfId="4" applyFill="1" applyBorder="1" applyAlignment="1" applyProtection="1"/>
    <xf numFmtId="0" fontId="8" fillId="0" borderId="0" xfId="4" applyBorder="1" applyAlignment="1" applyProtection="1">
      <alignment horizontal="left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5" fillId="0" borderId="0" xfId="1" applyFont="1" applyBorder="1" applyAlignment="1">
      <alignment wrapText="1"/>
    </xf>
    <xf numFmtId="0" fontId="5" fillId="0" borderId="4" xfId="1" applyFont="1" applyBorder="1" applyAlignment="1">
      <alignment wrapText="1"/>
    </xf>
    <xf numFmtId="0" fontId="14" fillId="5" borderId="0" xfId="1" applyFont="1" applyFill="1" applyBorder="1" applyAlignment="1">
      <alignment wrapText="1"/>
    </xf>
    <xf numFmtId="0" fontId="14" fillId="7" borderId="0" xfId="1" applyFont="1" applyFill="1" applyBorder="1" applyAlignment="1">
      <alignment wrapText="1"/>
    </xf>
    <xf numFmtId="0" fontId="9" fillId="0" borderId="0" xfId="0" applyFont="1"/>
    <xf numFmtId="0" fontId="14" fillId="6" borderId="0" xfId="1" applyFont="1" applyFill="1" applyBorder="1" applyAlignment="1">
      <alignment wrapText="1"/>
    </xf>
    <xf numFmtId="0" fontId="14" fillId="4" borderId="0" xfId="1" applyFont="1" applyFill="1" applyBorder="1" applyAlignment="1">
      <alignment wrapText="1"/>
    </xf>
    <xf numFmtId="0" fontId="8" fillId="0" borderId="5" xfId="4" applyBorder="1" applyAlignment="1" applyProtection="1"/>
    <xf numFmtId="0" fontId="5" fillId="8" borderId="3" xfId="1" applyFont="1" applyFill="1" applyBorder="1" applyAlignment="1">
      <alignment wrapText="1"/>
    </xf>
    <xf numFmtId="0" fontId="5" fillId="5" borderId="3" xfId="1" applyFont="1" applyFill="1" applyBorder="1" applyAlignment="1">
      <alignment wrapText="1"/>
    </xf>
    <xf numFmtId="0" fontId="5" fillId="4" borderId="3" xfId="1" applyFont="1" applyFill="1" applyBorder="1" applyAlignment="1">
      <alignment wrapText="1"/>
    </xf>
    <xf numFmtId="0" fontId="0" fillId="9" borderId="0" xfId="0" applyFill="1"/>
    <xf numFmtId="0" fontId="5" fillId="7" borderId="3" xfId="1" applyFont="1" applyFill="1" applyBorder="1" applyAlignment="1">
      <alignment wrapText="1"/>
    </xf>
    <xf numFmtId="0" fontId="5" fillId="6" borderId="3" xfId="1" applyFont="1" applyFill="1" applyBorder="1" applyAlignment="1">
      <alignment wrapText="1"/>
    </xf>
    <xf numFmtId="0" fontId="6" fillId="9" borderId="3" xfId="2" applyFont="1" applyFill="1" applyBorder="1"/>
    <xf numFmtId="0" fontId="0" fillId="9" borderId="3" xfId="0" applyFill="1" applyBorder="1"/>
    <xf numFmtId="0" fontId="0" fillId="9" borderId="4" xfId="0" applyFill="1" applyBorder="1"/>
    <xf numFmtId="0" fontId="5" fillId="10" borderId="3" xfId="1" applyFont="1" applyFill="1" applyBorder="1" applyAlignment="1">
      <alignment wrapText="1"/>
    </xf>
    <xf numFmtId="0" fontId="8" fillId="9" borderId="3" xfId="4" applyFill="1" applyBorder="1" applyAlignment="1" applyProtection="1"/>
    <xf numFmtId="0" fontId="8" fillId="9" borderId="3" xfId="4" applyFill="1" applyBorder="1" applyAlignment="1" applyProtection="1">
      <alignment horizontal="left"/>
    </xf>
    <xf numFmtId="0" fontId="8" fillId="9" borderId="6" xfId="4" applyFill="1" applyBorder="1" applyAlignment="1" applyProtection="1"/>
    <xf numFmtId="0" fontId="5" fillId="9" borderId="0" xfId="1" applyFont="1" applyFill="1" applyBorder="1" applyAlignment="1">
      <alignment wrapText="1"/>
    </xf>
    <xf numFmtId="0" fontId="5" fillId="11" borderId="3" xfId="1" applyFont="1" applyFill="1" applyBorder="1" applyAlignment="1">
      <alignment wrapText="1"/>
    </xf>
    <xf numFmtId="0" fontId="8" fillId="9" borderId="0" xfId="4" applyFill="1" applyBorder="1" applyAlignment="1" applyProtection="1"/>
    <xf numFmtId="0" fontId="9" fillId="9" borderId="0" xfId="0" applyFont="1" applyFill="1"/>
    <xf numFmtId="0" fontId="0" fillId="0" borderId="0" xfId="0" applyAlignment="1">
      <alignment vertical="center"/>
    </xf>
    <xf numFmtId="0" fontId="9" fillId="0" borderId="0" xfId="0" applyFont="1" applyAlignment="1">
      <alignment wrapText="1"/>
    </xf>
    <xf numFmtId="0" fontId="6" fillId="0" borderId="3" xfId="2" applyFont="1" applyFill="1" applyBorder="1"/>
    <xf numFmtId="0" fontId="15" fillId="0" borderId="3" xfId="0" applyFont="1" applyBorder="1"/>
    <xf numFmtId="0" fontId="11" fillId="0" borderId="3" xfId="0" applyFont="1" applyBorder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17" fillId="2" borderId="3" xfId="0" applyFont="1" applyFill="1" applyBorder="1" applyAlignment="1">
      <alignment wrapText="1"/>
    </xf>
    <xf numFmtId="0" fontId="17" fillId="3" borderId="3" xfId="0" applyFont="1" applyFill="1" applyBorder="1"/>
    <xf numFmtId="0" fontId="8" fillId="3" borderId="0" xfId="4" applyFill="1" applyAlignment="1" applyProtection="1"/>
  </cellXfs>
  <cellStyles count="7">
    <cellStyle name="Heading 1" xfId="1" builtinId="16"/>
    <cellStyle name="Heading 2" xfId="2" builtinId="17"/>
    <cellStyle name="Heading 4" xfId="3" builtinId="19"/>
    <cellStyle name="Hyperlink" xfId="4" builtinId="8"/>
    <cellStyle name="Hyperlink 2" xfId="6" xr:uid="{EC6C0AEA-4DB9-477F-99E5-3B19355D6FBE}"/>
    <cellStyle name="Normal" xfId="0" builtinId="0"/>
    <cellStyle name="Normal 2" xfId="5" xr:uid="{757D2E46-EAA2-459D-8437-3B6A779CF65B}"/>
  </cellStyles>
  <dxfs count="0"/>
  <tableStyles count="0" defaultTableStyle="TableStyleMedium9" defaultPivotStyle="PivotStyleLight16"/>
  <colors>
    <mruColors>
      <color rgb="FF6B29CD"/>
      <color rgb="FF008DF6"/>
      <color rgb="FF0571BB"/>
      <color rgb="FF044A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lenOwen\AppData\Local\Microsoft\Windows\INetCache\Content.Outlook\3SYHYA8X\2020lodgeofficer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0">
          <cell r="G10" t="str">
            <v>jwgibb75@gmail.com</v>
          </cell>
        </row>
        <row r="16">
          <cell r="C16" t="str">
            <v>tarob1971@gmail.com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19macipetrov83@gmail.com" TargetMode="External"/><Relationship Id="rId21" Type="http://schemas.openxmlformats.org/officeDocument/2006/relationships/hyperlink" Target="mailto:chevelle_1966@yahoo.com" TargetMode="External"/><Relationship Id="rId42" Type="http://schemas.openxmlformats.org/officeDocument/2006/relationships/hyperlink" Target="mailto:jasonberding@yahoo.com" TargetMode="External"/><Relationship Id="rId63" Type="http://schemas.openxmlformats.org/officeDocument/2006/relationships/hyperlink" Target="mailto:mikeywins1@hotmail.com" TargetMode="External"/><Relationship Id="rId84" Type="http://schemas.openxmlformats.org/officeDocument/2006/relationships/hyperlink" Target="mailto:anthonyzengerle@gmail.com" TargetMode="External"/><Relationship Id="rId138" Type="http://schemas.openxmlformats.org/officeDocument/2006/relationships/hyperlink" Target="mailto:quaskyj@gmail.com" TargetMode="External"/><Relationship Id="rId159" Type="http://schemas.openxmlformats.org/officeDocument/2006/relationships/hyperlink" Target="mailto:barrettgeer45@hotmail.com" TargetMode="External"/><Relationship Id="rId170" Type="http://schemas.openxmlformats.org/officeDocument/2006/relationships/hyperlink" Target="mailto:jdero90@live" TargetMode="External"/><Relationship Id="rId191" Type="http://schemas.openxmlformats.org/officeDocument/2006/relationships/hyperlink" Target="mailto:redwoodrooster@gmail.com" TargetMode="External"/><Relationship Id="rId205" Type="http://schemas.openxmlformats.org/officeDocument/2006/relationships/hyperlink" Target="mailto:Lanwenye@gmail.com" TargetMode="External"/><Relationship Id="rId107" Type="http://schemas.openxmlformats.org/officeDocument/2006/relationships/hyperlink" Target="mailto:skylerj.benson@gmail.com" TargetMode="External"/><Relationship Id="rId11" Type="http://schemas.openxmlformats.org/officeDocument/2006/relationships/hyperlink" Target="mailto:mcg_777@hotmail.com" TargetMode="External"/><Relationship Id="rId32" Type="http://schemas.openxmlformats.org/officeDocument/2006/relationships/hyperlink" Target="mailto:Gowen@usdbmwed.org" TargetMode="External"/><Relationship Id="rId53" Type="http://schemas.openxmlformats.org/officeDocument/2006/relationships/hyperlink" Target="mailto:polaridoo@hotmail.com" TargetMode="External"/><Relationship Id="rId74" Type="http://schemas.openxmlformats.org/officeDocument/2006/relationships/hyperlink" Target="mailto:kaeck2088@gmail.com" TargetMode="External"/><Relationship Id="rId128" Type="http://schemas.openxmlformats.org/officeDocument/2006/relationships/hyperlink" Target="mailto:arod.102012@yahoo.com" TargetMode="External"/><Relationship Id="rId149" Type="http://schemas.openxmlformats.org/officeDocument/2006/relationships/hyperlink" Target="mailto:mpbaker79@gmail.com" TargetMode="External"/><Relationship Id="rId5" Type="http://schemas.openxmlformats.org/officeDocument/2006/relationships/hyperlink" Target="mailto:bjrumler@gmail.com" TargetMode="External"/><Relationship Id="rId95" Type="http://schemas.openxmlformats.org/officeDocument/2006/relationships/hyperlink" Target="mailto:adelong80@yahoo.com" TargetMode="External"/><Relationship Id="rId160" Type="http://schemas.openxmlformats.org/officeDocument/2006/relationships/hyperlink" Target="mailto:injun1979@msn.com" TargetMode="External"/><Relationship Id="rId181" Type="http://schemas.openxmlformats.org/officeDocument/2006/relationships/hyperlink" Target="mailto:tiffany.snedeker@frontier.com" TargetMode="External"/><Relationship Id="rId216" Type="http://schemas.openxmlformats.org/officeDocument/2006/relationships/comments" Target="../comments1.xml"/><Relationship Id="rId22" Type="http://schemas.openxmlformats.org/officeDocument/2006/relationships/hyperlink" Target="mailto:marc_ie@hotmail.com" TargetMode="External"/><Relationship Id="rId43" Type="http://schemas.openxmlformats.org/officeDocument/2006/relationships/hyperlink" Target="mailto:mrmrsmoe97@yahoo.com" TargetMode="External"/><Relationship Id="rId64" Type="http://schemas.openxmlformats.org/officeDocument/2006/relationships/hyperlink" Target="mailto:Rclongmire@aol.com" TargetMode="External"/><Relationship Id="rId118" Type="http://schemas.openxmlformats.org/officeDocument/2006/relationships/hyperlink" Target="mailto:tredellmeeks@yahoo.com" TargetMode="External"/><Relationship Id="rId139" Type="http://schemas.openxmlformats.org/officeDocument/2006/relationships/hyperlink" Target="mailto:dandoddema@yahoo.com" TargetMode="External"/><Relationship Id="rId85" Type="http://schemas.openxmlformats.org/officeDocument/2006/relationships/hyperlink" Target="mailto:takin316@yahoo.com" TargetMode="External"/><Relationship Id="rId150" Type="http://schemas.openxmlformats.org/officeDocument/2006/relationships/hyperlink" Target="mailto:jesusrea@att.net" TargetMode="External"/><Relationship Id="rId171" Type="http://schemas.openxmlformats.org/officeDocument/2006/relationships/hyperlink" Target="mailto:cr_ludwig@hotmail.com" TargetMode="External"/><Relationship Id="rId192" Type="http://schemas.openxmlformats.org/officeDocument/2006/relationships/hyperlink" Target="mailto:jondingus@yahoo.com" TargetMode="External"/><Relationship Id="rId206" Type="http://schemas.openxmlformats.org/officeDocument/2006/relationships/hyperlink" Target="mailto:timothymbentley@yahoo.com" TargetMode="External"/><Relationship Id="rId12" Type="http://schemas.openxmlformats.org/officeDocument/2006/relationships/hyperlink" Target="mailto:jgal6@msn.com" TargetMode="External"/><Relationship Id="rId33" Type="http://schemas.openxmlformats.org/officeDocument/2006/relationships/hyperlink" Target="mailto:zeke4242@yahoo.com" TargetMode="External"/><Relationship Id="rId108" Type="http://schemas.openxmlformats.org/officeDocument/2006/relationships/hyperlink" Target="mailto:cmiddleton3@sbcglobal.net" TargetMode="External"/><Relationship Id="rId129" Type="http://schemas.openxmlformats.org/officeDocument/2006/relationships/hyperlink" Target="mailto:jwall92@gmail.com" TargetMode="External"/><Relationship Id="rId54" Type="http://schemas.openxmlformats.org/officeDocument/2006/relationships/hyperlink" Target="mailto:buckylmiller@live.com" TargetMode="External"/><Relationship Id="rId75" Type="http://schemas.openxmlformats.org/officeDocument/2006/relationships/hyperlink" Target="mailto:jeffvest@hotmail.com" TargetMode="External"/><Relationship Id="rId96" Type="http://schemas.openxmlformats.org/officeDocument/2006/relationships/hyperlink" Target="mailto:chadskawi211@gmail.com" TargetMode="External"/><Relationship Id="rId140" Type="http://schemas.openxmlformats.org/officeDocument/2006/relationships/hyperlink" Target="mailto:Doogie_820@msn.com" TargetMode="External"/><Relationship Id="rId161" Type="http://schemas.openxmlformats.org/officeDocument/2006/relationships/hyperlink" Target="mailto:danieltrujillodrt@gmail.com" TargetMode="External"/><Relationship Id="rId182" Type="http://schemas.openxmlformats.org/officeDocument/2006/relationships/hyperlink" Target="mailto:laenfolsom@gmail.com" TargetMode="External"/><Relationship Id="rId6" Type="http://schemas.openxmlformats.org/officeDocument/2006/relationships/hyperlink" Target="mailto:Bobbyc476@yahoo.com" TargetMode="External"/><Relationship Id="rId23" Type="http://schemas.openxmlformats.org/officeDocument/2006/relationships/hyperlink" Target="mailto:ronchandl@suddenlink.net" TargetMode="External"/><Relationship Id="rId119" Type="http://schemas.openxmlformats.org/officeDocument/2006/relationships/hyperlink" Target="mailto:sully_j83@yahoo.com" TargetMode="External"/><Relationship Id="rId44" Type="http://schemas.openxmlformats.org/officeDocument/2006/relationships/hyperlink" Target="mailto:nicclaus@netzero.net" TargetMode="External"/><Relationship Id="rId65" Type="http://schemas.openxmlformats.org/officeDocument/2006/relationships/hyperlink" Target="mailto:alanwimmer@rocketmail.com" TargetMode="External"/><Relationship Id="rId86" Type="http://schemas.openxmlformats.org/officeDocument/2006/relationships/hyperlink" Target="mailto:lalo_valdivia@msn.com" TargetMode="External"/><Relationship Id="rId130" Type="http://schemas.openxmlformats.org/officeDocument/2006/relationships/hyperlink" Target="mailto:jkula90@gmail.com" TargetMode="External"/><Relationship Id="rId151" Type="http://schemas.openxmlformats.org/officeDocument/2006/relationships/hyperlink" Target="mailto:mewitt77@gmail.com" TargetMode="External"/><Relationship Id="rId172" Type="http://schemas.openxmlformats.org/officeDocument/2006/relationships/hyperlink" Target="mailto:bmike49ers@yahoo.com" TargetMode="External"/><Relationship Id="rId193" Type="http://schemas.openxmlformats.org/officeDocument/2006/relationships/hyperlink" Target="mailto:jondingus@yahoo.com" TargetMode="External"/><Relationship Id="rId207" Type="http://schemas.openxmlformats.org/officeDocument/2006/relationships/hyperlink" Target="mailto:basecommand@hotmail.com" TargetMode="External"/><Relationship Id="rId13" Type="http://schemas.openxmlformats.org/officeDocument/2006/relationships/hyperlink" Target="mailto:rjsuprenant@hotmail.com" TargetMode="External"/><Relationship Id="rId109" Type="http://schemas.openxmlformats.org/officeDocument/2006/relationships/hyperlink" Target="mailto:pbolt33@gmail.com" TargetMode="External"/><Relationship Id="rId34" Type="http://schemas.openxmlformats.org/officeDocument/2006/relationships/hyperlink" Target="mailto:dgfinlinson@yahoo.com" TargetMode="External"/><Relationship Id="rId55" Type="http://schemas.openxmlformats.org/officeDocument/2006/relationships/hyperlink" Target="mailto:scrotch2@yahoo.com" TargetMode="External"/><Relationship Id="rId76" Type="http://schemas.openxmlformats.org/officeDocument/2006/relationships/hyperlink" Target="mailto:Bostonsdadmkp@yahoo.com" TargetMode="External"/><Relationship Id="rId97" Type="http://schemas.openxmlformats.org/officeDocument/2006/relationships/hyperlink" Target="mailto:Angelsantillan04@yahoo.com" TargetMode="External"/><Relationship Id="rId120" Type="http://schemas.openxmlformats.org/officeDocument/2006/relationships/hyperlink" Target="mailto:johnnywes@live.com" TargetMode="External"/><Relationship Id="rId141" Type="http://schemas.openxmlformats.org/officeDocument/2006/relationships/hyperlink" Target="mailto:timothymbentley@yahoo.com" TargetMode="External"/><Relationship Id="rId7" Type="http://schemas.openxmlformats.org/officeDocument/2006/relationships/hyperlink" Target="mailto:NANOOROZCO@yahoo.com" TargetMode="External"/><Relationship Id="rId162" Type="http://schemas.openxmlformats.org/officeDocument/2006/relationships/hyperlink" Target="mailto:benjimanrockz@gmail.com" TargetMode="External"/><Relationship Id="rId183" Type="http://schemas.openxmlformats.org/officeDocument/2006/relationships/hyperlink" Target="mailto:Brandon_pat1978@yahoo.com" TargetMode="External"/><Relationship Id="rId24" Type="http://schemas.openxmlformats.org/officeDocument/2006/relationships/hyperlink" Target="mailto:jnantista@usdbmwed.org" TargetMode="External"/><Relationship Id="rId45" Type="http://schemas.openxmlformats.org/officeDocument/2006/relationships/hyperlink" Target="mailto:smink58@aol.com" TargetMode="External"/><Relationship Id="rId66" Type="http://schemas.openxmlformats.org/officeDocument/2006/relationships/hyperlink" Target="mailto:Billy_Fitz12@hotmail.com" TargetMode="External"/><Relationship Id="rId87" Type="http://schemas.openxmlformats.org/officeDocument/2006/relationships/hyperlink" Target="mailto:jinx4nu@yahoo.com" TargetMode="External"/><Relationship Id="rId110" Type="http://schemas.openxmlformats.org/officeDocument/2006/relationships/hyperlink" Target="mailto:dmclen89@gmail.com" TargetMode="External"/><Relationship Id="rId131" Type="http://schemas.openxmlformats.org/officeDocument/2006/relationships/hyperlink" Target="mailto:santoescantu@gmail.com" TargetMode="External"/><Relationship Id="rId152" Type="http://schemas.openxmlformats.org/officeDocument/2006/relationships/hyperlink" Target="mailto:bennyjohnson60@icloud.com" TargetMode="External"/><Relationship Id="rId173" Type="http://schemas.openxmlformats.org/officeDocument/2006/relationships/hyperlink" Target="mailto:twinz08.cj@gmail.com" TargetMode="External"/><Relationship Id="rId194" Type="http://schemas.openxmlformats.org/officeDocument/2006/relationships/hyperlink" Target="mailto:josh_yam@hotmail.com" TargetMode="External"/><Relationship Id="rId208" Type="http://schemas.openxmlformats.org/officeDocument/2006/relationships/hyperlink" Target="mailto:ericmoore79.3227@gmail.com" TargetMode="External"/><Relationship Id="rId19" Type="http://schemas.openxmlformats.org/officeDocument/2006/relationships/hyperlink" Target="mailto:jjkimball70@frontier.com" TargetMode="External"/><Relationship Id="rId14" Type="http://schemas.openxmlformats.org/officeDocument/2006/relationships/hyperlink" Target="mailto:swmiller76@gmail.com" TargetMode="External"/><Relationship Id="rId30" Type="http://schemas.openxmlformats.org/officeDocument/2006/relationships/hyperlink" Target="mailto:Lowerya63@gmail.com" TargetMode="External"/><Relationship Id="rId35" Type="http://schemas.openxmlformats.org/officeDocument/2006/relationships/hyperlink" Target="mailto:marcustr90@gmail.com" TargetMode="External"/><Relationship Id="rId56" Type="http://schemas.openxmlformats.org/officeDocument/2006/relationships/hyperlink" Target="mailto:dmamadrid@q.com" TargetMode="External"/><Relationship Id="rId77" Type="http://schemas.openxmlformats.org/officeDocument/2006/relationships/hyperlink" Target="mailto:Bobbyc476@yahoo.com" TargetMode="External"/><Relationship Id="rId100" Type="http://schemas.openxmlformats.org/officeDocument/2006/relationships/hyperlink" Target="mailto:droelle73@gmail.com" TargetMode="External"/><Relationship Id="rId105" Type="http://schemas.openxmlformats.org/officeDocument/2006/relationships/hyperlink" Target="mailto:rambo4iowa@gmail.com" TargetMode="External"/><Relationship Id="rId126" Type="http://schemas.openxmlformats.org/officeDocument/2006/relationships/hyperlink" Target="mailto:DallasFrame2@gmail.com" TargetMode="External"/><Relationship Id="rId147" Type="http://schemas.openxmlformats.org/officeDocument/2006/relationships/hyperlink" Target="mailto:polaridoo@hotmail.com" TargetMode="External"/><Relationship Id="rId168" Type="http://schemas.openxmlformats.org/officeDocument/2006/relationships/hyperlink" Target="mailto:bfaurva@gmail.com" TargetMode="External"/><Relationship Id="rId8" Type="http://schemas.openxmlformats.org/officeDocument/2006/relationships/hyperlink" Target="mailto:jeffvest@hotmail.com" TargetMode="External"/><Relationship Id="rId51" Type="http://schemas.openxmlformats.org/officeDocument/2006/relationships/hyperlink" Target="mailto:Dseeger79@gmail.com" TargetMode="External"/><Relationship Id="rId72" Type="http://schemas.openxmlformats.org/officeDocument/2006/relationships/hyperlink" Target="mailto:mattbulman@gmail.com" TargetMode="External"/><Relationship Id="rId93" Type="http://schemas.openxmlformats.org/officeDocument/2006/relationships/hyperlink" Target="mailto:geodeus@comcast.net" TargetMode="External"/><Relationship Id="rId98" Type="http://schemas.openxmlformats.org/officeDocument/2006/relationships/hyperlink" Target="mailto:thomasriley@hotmail.com" TargetMode="External"/><Relationship Id="rId121" Type="http://schemas.openxmlformats.org/officeDocument/2006/relationships/hyperlink" Target="mailto:Lanwenye@gmail.com" TargetMode="External"/><Relationship Id="rId142" Type="http://schemas.openxmlformats.org/officeDocument/2006/relationships/hyperlink" Target="mailto:paulharmon2@yahoo.com" TargetMode="External"/><Relationship Id="rId163" Type="http://schemas.openxmlformats.org/officeDocument/2006/relationships/hyperlink" Target="mailto:lbeeno8@gmail.com" TargetMode="External"/><Relationship Id="rId184" Type="http://schemas.openxmlformats.org/officeDocument/2006/relationships/hyperlink" Target="mailto:ksmiller1046@gmail.com" TargetMode="External"/><Relationship Id="rId189" Type="http://schemas.openxmlformats.org/officeDocument/2006/relationships/hyperlink" Target="mailto:dgfinlinson@yahoo.com" TargetMode="External"/><Relationship Id="rId3" Type="http://schemas.openxmlformats.org/officeDocument/2006/relationships/hyperlink" Target="mailto:wiyricks@gmail.com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mailto:johnnywes@live.com" TargetMode="External"/><Relationship Id="rId46" Type="http://schemas.openxmlformats.org/officeDocument/2006/relationships/hyperlink" Target="mailto:anthonyzengerle@gmail.com" TargetMode="External"/><Relationship Id="rId67" Type="http://schemas.openxmlformats.org/officeDocument/2006/relationships/hyperlink" Target="mailto:REDRALEIGHSOCCER-C@att.net" TargetMode="External"/><Relationship Id="rId116" Type="http://schemas.openxmlformats.org/officeDocument/2006/relationships/hyperlink" Target="mailto:jdero90@live" TargetMode="External"/><Relationship Id="rId137" Type="http://schemas.openxmlformats.org/officeDocument/2006/relationships/hyperlink" Target="mailto:tarob1971@gmail.com" TargetMode="External"/><Relationship Id="rId158" Type="http://schemas.openxmlformats.org/officeDocument/2006/relationships/hyperlink" Target="mailto:bmwelocal1210@gmail.com" TargetMode="External"/><Relationship Id="rId20" Type="http://schemas.openxmlformats.org/officeDocument/2006/relationships/hyperlink" Target="mailto:dkbullen@att.net" TargetMode="External"/><Relationship Id="rId41" Type="http://schemas.openxmlformats.org/officeDocument/2006/relationships/hyperlink" Target="mailto:homedavework@yahoo.com" TargetMode="External"/><Relationship Id="rId62" Type="http://schemas.openxmlformats.org/officeDocument/2006/relationships/hyperlink" Target="mailto:cr_ludwig@hotmail.com" TargetMode="External"/><Relationship Id="rId83" Type="http://schemas.openxmlformats.org/officeDocument/2006/relationships/hyperlink" Target="mailto:sam.stahley@yahoo.com" TargetMode="External"/><Relationship Id="rId88" Type="http://schemas.openxmlformats.org/officeDocument/2006/relationships/hyperlink" Target="mailto:mopar@hotmail.com" TargetMode="External"/><Relationship Id="rId111" Type="http://schemas.openxmlformats.org/officeDocument/2006/relationships/hyperlink" Target="mailto:bsumrall06@yahoo.com" TargetMode="External"/><Relationship Id="rId132" Type="http://schemas.openxmlformats.org/officeDocument/2006/relationships/hyperlink" Target="mailto:juancatarinoortiz@yahoo.com" TargetMode="External"/><Relationship Id="rId153" Type="http://schemas.openxmlformats.org/officeDocument/2006/relationships/hyperlink" Target="mailto:danehobson@hotmail.com" TargetMode="External"/><Relationship Id="rId174" Type="http://schemas.openxmlformats.org/officeDocument/2006/relationships/hyperlink" Target="mailto:tredellmeeks@yahoo.com" TargetMode="External"/><Relationship Id="rId179" Type="http://schemas.openxmlformats.org/officeDocument/2006/relationships/hyperlink" Target="mailto:dww601@gmail.com" TargetMode="External"/><Relationship Id="rId195" Type="http://schemas.openxmlformats.org/officeDocument/2006/relationships/hyperlink" Target="mailto:jboussu@outlook.com" TargetMode="External"/><Relationship Id="rId209" Type="http://schemas.openxmlformats.org/officeDocument/2006/relationships/hyperlink" Target="mailto:mischka581@gmail.com" TargetMode="External"/><Relationship Id="rId190" Type="http://schemas.openxmlformats.org/officeDocument/2006/relationships/hyperlink" Target="mailto:waldschmidt21@gmail.com" TargetMode="External"/><Relationship Id="rId204" Type="http://schemas.openxmlformats.org/officeDocument/2006/relationships/hyperlink" Target="mailto:druschneider@outlook.com" TargetMode="External"/><Relationship Id="rId15" Type="http://schemas.openxmlformats.org/officeDocument/2006/relationships/hyperlink" Target="mailto:rupper3@yahoo.com" TargetMode="External"/><Relationship Id="rId36" Type="http://schemas.openxmlformats.org/officeDocument/2006/relationships/hyperlink" Target="mailto:zls7818@yahoo.com" TargetMode="External"/><Relationship Id="rId57" Type="http://schemas.openxmlformats.org/officeDocument/2006/relationships/hyperlink" Target="mailto:mwschmidt@charter.net" TargetMode="External"/><Relationship Id="rId106" Type="http://schemas.openxmlformats.org/officeDocument/2006/relationships/hyperlink" Target="mailto:adpwds@gmail.com" TargetMode="External"/><Relationship Id="rId127" Type="http://schemas.openxmlformats.org/officeDocument/2006/relationships/hyperlink" Target="mailto:jacobbellamy64@gmail.com" TargetMode="External"/><Relationship Id="rId10" Type="http://schemas.openxmlformats.org/officeDocument/2006/relationships/hyperlink" Target="mailto:Sjamespeterson@gmail.com" TargetMode="External"/><Relationship Id="rId31" Type="http://schemas.openxmlformats.org/officeDocument/2006/relationships/hyperlink" Target="mailto:jsensenich@hotmail.com" TargetMode="External"/><Relationship Id="rId52" Type="http://schemas.openxmlformats.org/officeDocument/2006/relationships/hyperlink" Target="mailto:jeffhorse4@gmail.com.com" TargetMode="External"/><Relationship Id="rId73" Type="http://schemas.openxmlformats.org/officeDocument/2006/relationships/hyperlink" Target="mailto:jdkibby@icloud.com" TargetMode="External"/><Relationship Id="rId78" Type="http://schemas.openxmlformats.org/officeDocument/2006/relationships/hyperlink" Target="mailto:omarmontano1@hotmail.com" TargetMode="External"/><Relationship Id="rId94" Type="http://schemas.openxmlformats.org/officeDocument/2006/relationships/hyperlink" Target="mailto:juancatarinoortiz@yahoo.com" TargetMode="External"/><Relationship Id="rId99" Type="http://schemas.openxmlformats.org/officeDocument/2006/relationships/hyperlink" Target="mailto:garrettbristow71@gmail.com" TargetMode="External"/><Relationship Id="rId101" Type="http://schemas.openxmlformats.org/officeDocument/2006/relationships/hyperlink" Target="mailto:legeljr@live.com" TargetMode="External"/><Relationship Id="rId122" Type="http://schemas.openxmlformats.org/officeDocument/2006/relationships/hyperlink" Target="mailto:Lanwenye@gmail.com" TargetMode="External"/><Relationship Id="rId143" Type="http://schemas.openxmlformats.org/officeDocument/2006/relationships/hyperlink" Target="mailto:nmanojlovic@usdbmwed.org" TargetMode="External"/><Relationship Id="rId148" Type="http://schemas.openxmlformats.org/officeDocument/2006/relationships/hyperlink" Target="mailto:RPM721@gmail.com" TargetMode="External"/><Relationship Id="rId164" Type="http://schemas.openxmlformats.org/officeDocument/2006/relationships/hyperlink" Target="mailto:henrydora30@yahoo.com" TargetMode="External"/><Relationship Id="rId169" Type="http://schemas.openxmlformats.org/officeDocument/2006/relationships/hyperlink" Target="mailto:redwoodrooster@gmail.com" TargetMode="External"/><Relationship Id="rId185" Type="http://schemas.openxmlformats.org/officeDocument/2006/relationships/hyperlink" Target="mailto:jfk7630bm@gmail.com" TargetMode="External"/><Relationship Id="rId4" Type="http://schemas.openxmlformats.org/officeDocument/2006/relationships/hyperlink" Target="mailto:ctnom99@msn.com" TargetMode="External"/><Relationship Id="rId9" Type="http://schemas.openxmlformats.org/officeDocument/2006/relationships/hyperlink" Target="mailto:Luisgt02@gmail.com" TargetMode="External"/><Relationship Id="rId180" Type="http://schemas.openxmlformats.org/officeDocument/2006/relationships/hyperlink" Target="mailto:russllmeredith@yahoo.com" TargetMode="External"/><Relationship Id="rId210" Type="http://schemas.openxmlformats.org/officeDocument/2006/relationships/hyperlink" Target="mailto:marctf8650@gmail.com" TargetMode="External"/><Relationship Id="rId215" Type="http://schemas.openxmlformats.org/officeDocument/2006/relationships/vmlDrawing" Target="../drawings/vmlDrawing1.vml"/><Relationship Id="rId26" Type="http://schemas.openxmlformats.org/officeDocument/2006/relationships/hyperlink" Target="mailto:rod6055@comcast.net" TargetMode="External"/><Relationship Id="rId47" Type="http://schemas.openxmlformats.org/officeDocument/2006/relationships/hyperlink" Target="mailto:sam.stahley@yahoo.com" TargetMode="External"/><Relationship Id="rId68" Type="http://schemas.openxmlformats.org/officeDocument/2006/relationships/hyperlink" Target="mailto:DallasFrame2@gmail.com" TargetMode="External"/><Relationship Id="rId89" Type="http://schemas.openxmlformats.org/officeDocument/2006/relationships/hyperlink" Target="mailto:dougherj5@yahoo.com" TargetMode="External"/><Relationship Id="rId112" Type="http://schemas.openxmlformats.org/officeDocument/2006/relationships/hyperlink" Target="mailto:young.dwayne7@gmail.com" TargetMode="External"/><Relationship Id="rId133" Type="http://schemas.openxmlformats.org/officeDocument/2006/relationships/hyperlink" Target="mailto:mccown3234@yahoo.com" TargetMode="External"/><Relationship Id="rId154" Type="http://schemas.openxmlformats.org/officeDocument/2006/relationships/hyperlink" Target="mailto:pls40@ymail.com" TargetMode="External"/><Relationship Id="rId175" Type="http://schemas.openxmlformats.org/officeDocument/2006/relationships/hyperlink" Target="mailto:diaz1964@aol.com" TargetMode="External"/><Relationship Id="rId196" Type="http://schemas.openxmlformats.org/officeDocument/2006/relationships/hyperlink" Target="mailto:wide_open_throttle@msn.com" TargetMode="External"/><Relationship Id="rId200" Type="http://schemas.openxmlformats.org/officeDocument/2006/relationships/hyperlink" Target="mailto:railroad1996@gmail.com" TargetMode="External"/><Relationship Id="rId16" Type="http://schemas.openxmlformats.org/officeDocument/2006/relationships/hyperlink" Target="mailto:injun1979@msn.com" TargetMode="External"/><Relationship Id="rId37" Type="http://schemas.openxmlformats.org/officeDocument/2006/relationships/hyperlink" Target="mailto:kylemcdonald1024@gmail.com" TargetMode="External"/><Relationship Id="rId58" Type="http://schemas.openxmlformats.org/officeDocument/2006/relationships/hyperlink" Target="mailto:Jared.decker@me.com" TargetMode="External"/><Relationship Id="rId79" Type="http://schemas.openxmlformats.org/officeDocument/2006/relationships/hyperlink" Target="mailto:hankdog2006@hotmail.com" TargetMode="External"/><Relationship Id="rId102" Type="http://schemas.openxmlformats.org/officeDocument/2006/relationships/hyperlink" Target="mailto:bfaurva@gmail.com" TargetMode="External"/><Relationship Id="rId123" Type="http://schemas.openxmlformats.org/officeDocument/2006/relationships/hyperlink" Target="mailto:sflores12581@yahoo.com" TargetMode="External"/><Relationship Id="rId144" Type="http://schemas.openxmlformats.org/officeDocument/2006/relationships/hyperlink" Target="mailto:bbrownwon@yahoo.com" TargetMode="External"/><Relationship Id="rId90" Type="http://schemas.openxmlformats.org/officeDocument/2006/relationships/hyperlink" Target="mailto:rolong72@yahoo.com" TargetMode="External"/><Relationship Id="rId165" Type="http://schemas.openxmlformats.org/officeDocument/2006/relationships/hyperlink" Target="mailto:Vhalbert5@gmail.com" TargetMode="External"/><Relationship Id="rId186" Type="http://schemas.openxmlformats.org/officeDocument/2006/relationships/hyperlink" Target="mailto:jlofton72@hotmail.com" TargetMode="External"/><Relationship Id="rId211" Type="http://schemas.openxmlformats.org/officeDocument/2006/relationships/hyperlink" Target="mailto:bsumrall06@yahoo.com" TargetMode="External"/><Relationship Id="rId27" Type="http://schemas.openxmlformats.org/officeDocument/2006/relationships/hyperlink" Target="mailto:jose9939@comcast.com" TargetMode="External"/><Relationship Id="rId48" Type="http://schemas.openxmlformats.org/officeDocument/2006/relationships/hyperlink" Target="mailto:dgmurg7@gmail.com" TargetMode="External"/><Relationship Id="rId69" Type="http://schemas.openxmlformats.org/officeDocument/2006/relationships/hyperlink" Target="mailto:alcatraz4ed@yahoo.com" TargetMode="External"/><Relationship Id="rId113" Type="http://schemas.openxmlformats.org/officeDocument/2006/relationships/hyperlink" Target="mailto:jotass@iowatelcom.net" TargetMode="External"/><Relationship Id="rId134" Type="http://schemas.openxmlformats.org/officeDocument/2006/relationships/hyperlink" Target="mailto:Sjamespeterson@gmail.com" TargetMode="External"/><Relationship Id="rId80" Type="http://schemas.openxmlformats.org/officeDocument/2006/relationships/hyperlink" Target="mailto:johnstringer1980@gmail.com" TargetMode="External"/><Relationship Id="rId155" Type="http://schemas.openxmlformats.org/officeDocument/2006/relationships/hyperlink" Target="mailto:pls40@ymail.com" TargetMode="External"/><Relationship Id="rId176" Type="http://schemas.openxmlformats.org/officeDocument/2006/relationships/hyperlink" Target="mailto:freekings45@gmail.com" TargetMode="External"/><Relationship Id="rId197" Type="http://schemas.openxmlformats.org/officeDocument/2006/relationships/hyperlink" Target="mailto:ryanee7414@hotmail.com" TargetMode="External"/><Relationship Id="rId201" Type="http://schemas.openxmlformats.org/officeDocument/2006/relationships/hyperlink" Target="mailto:rjsuprenant@hotmail.com" TargetMode="External"/><Relationship Id="rId17" Type="http://schemas.openxmlformats.org/officeDocument/2006/relationships/hyperlink" Target="mailto:marctf8650@gmail.com" TargetMode="External"/><Relationship Id="rId38" Type="http://schemas.openxmlformats.org/officeDocument/2006/relationships/hyperlink" Target="mailto:temujens@hotmail.com" TargetMode="External"/><Relationship Id="rId59" Type="http://schemas.openxmlformats.org/officeDocument/2006/relationships/hyperlink" Target="mailto:80moody@gmail.com" TargetMode="External"/><Relationship Id="rId103" Type="http://schemas.openxmlformats.org/officeDocument/2006/relationships/hyperlink" Target="mailto:mccoyrrx@yahoo.com" TargetMode="External"/><Relationship Id="rId124" Type="http://schemas.openxmlformats.org/officeDocument/2006/relationships/hyperlink" Target="mailto:fremontblanco@hotmail.com" TargetMode="External"/><Relationship Id="rId70" Type="http://schemas.openxmlformats.org/officeDocument/2006/relationships/hyperlink" Target="mailto:jhohenstein32@gmail.com" TargetMode="External"/><Relationship Id="rId91" Type="http://schemas.openxmlformats.org/officeDocument/2006/relationships/hyperlink" Target="mailto:thad.tracy@gmail.com" TargetMode="External"/><Relationship Id="rId145" Type="http://schemas.openxmlformats.org/officeDocument/2006/relationships/hyperlink" Target="mailto:mrcourtneygray@gmail.com" TargetMode="External"/><Relationship Id="rId166" Type="http://schemas.openxmlformats.org/officeDocument/2006/relationships/hyperlink" Target="mailto:dj7749@hotmail.com" TargetMode="External"/><Relationship Id="rId187" Type="http://schemas.openxmlformats.org/officeDocument/2006/relationships/hyperlink" Target="mailto:hillbilly0983@gmail.com" TargetMode="External"/><Relationship Id="rId1" Type="http://schemas.openxmlformats.org/officeDocument/2006/relationships/hyperlink" Target="mailto:REDRALEIGHSOCCER-C@att.net" TargetMode="External"/><Relationship Id="rId212" Type="http://schemas.openxmlformats.org/officeDocument/2006/relationships/hyperlink" Target="mailto:cody_mobbs@juno.com" TargetMode="External"/><Relationship Id="rId28" Type="http://schemas.openxmlformats.org/officeDocument/2006/relationships/hyperlink" Target="mailto:groyer71@gmail.com" TargetMode="External"/><Relationship Id="rId49" Type="http://schemas.openxmlformats.org/officeDocument/2006/relationships/hyperlink" Target="mailto:Briapryl@gmail.com" TargetMode="External"/><Relationship Id="rId114" Type="http://schemas.openxmlformats.org/officeDocument/2006/relationships/hyperlink" Target="mailto:zanderson@usdbmwed.org" TargetMode="External"/><Relationship Id="rId60" Type="http://schemas.openxmlformats.org/officeDocument/2006/relationships/hyperlink" Target="mailto:dandoddema@yahoo.com" TargetMode="External"/><Relationship Id="rId81" Type="http://schemas.openxmlformats.org/officeDocument/2006/relationships/hyperlink" Target="mailto:josevas75@gmail.com" TargetMode="External"/><Relationship Id="rId135" Type="http://schemas.openxmlformats.org/officeDocument/2006/relationships/hyperlink" Target="mailto:Deigenberger2@hotmail.com" TargetMode="External"/><Relationship Id="rId156" Type="http://schemas.openxmlformats.org/officeDocument/2006/relationships/hyperlink" Target="mailto:updrake74@yahoo.com" TargetMode="External"/><Relationship Id="rId177" Type="http://schemas.openxmlformats.org/officeDocument/2006/relationships/hyperlink" Target="mailto:dww601@gmail.com" TargetMode="External"/><Relationship Id="rId198" Type="http://schemas.openxmlformats.org/officeDocument/2006/relationships/hyperlink" Target="mailto:dougandcarly@gmail.com" TargetMode="External"/><Relationship Id="rId202" Type="http://schemas.openxmlformats.org/officeDocument/2006/relationships/hyperlink" Target="mailto:soriano02@sbcglobal.net" TargetMode="External"/><Relationship Id="rId18" Type="http://schemas.openxmlformats.org/officeDocument/2006/relationships/hyperlink" Target="mailto:Ortegon.6699@hotmail.com" TargetMode="External"/><Relationship Id="rId39" Type="http://schemas.openxmlformats.org/officeDocument/2006/relationships/hyperlink" Target="mailto:Kamccoy1981@gmail.com" TargetMode="External"/><Relationship Id="rId50" Type="http://schemas.openxmlformats.org/officeDocument/2006/relationships/hyperlink" Target="mailto:joshduby11@gmail.com" TargetMode="External"/><Relationship Id="rId104" Type="http://schemas.openxmlformats.org/officeDocument/2006/relationships/hyperlink" Target="mailto:jjcano75@gmail.com" TargetMode="External"/><Relationship Id="rId125" Type="http://schemas.openxmlformats.org/officeDocument/2006/relationships/hyperlink" Target="mailto:sgtyork2010@gmail.com" TargetMode="External"/><Relationship Id="rId146" Type="http://schemas.openxmlformats.org/officeDocument/2006/relationships/hyperlink" Target="mailto:ac.delgado77@yahoo.com" TargetMode="External"/><Relationship Id="rId167" Type="http://schemas.openxmlformats.org/officeDocument/2006/relationships/hyperlink" Target="mailto:dj7749@hotmail.com" TargetMode="External"/><Relationship Id="rId188" Type="http://schemas.openxmlformats.org/officeDocument/2006/relationships/hyperlink" Target="mailto:hillbilly0983@gmail.com" TargetMode="External"/><Relationship Id="rId71" Type="http://schemas.openxmlformats.org/officeDocument/2006/relationships/hyperlink" Target="mailto:mattbulman@gmail.com" TargetMode="External"/><Relationship Id="rId92" Type="http://schemas.openxmlformats.org/officeDocument/2006/relationships/hyperlink" Target="mailto:ternelso@wyoming.com" TargetMode="External"/><Relationship Id="rId213" Type="http://schemas.openxmlformats.org/officeDocument/2006/relationships/hyperlink" Target="mailto:krueger.myles@gmail.com" TargetMode="External"/><Relationship Id="rId2" Type="http://schemas.openxmlformats.org/officeDocument/2006/relationships/hyperlink" Target="mailto:mwschmidt@charter.net" TargetMode="External"/><Relationship Id="rId29" Type="http://schemas.openxmlformats.org/officeDocument/2006/relationships/hyperlink" Target="mailto:mattmeske@gmail.com" TargetMode="External"/><Relationship Id="rId40" Type="http://schemas.openxmlformats.org/officeDocument/2006/relationships/hyperlink" Target="mailto:alex_johnson801@yahoo.com" TargetMode="External"/><Relationship Id="rId115" Type="http://schemas.openxmlformats.org/officeDocument/2006/relationships/hyperlink" Target="mailto:Vhalbert5@gmail.com" TargetMode="External"/><Relationship Id="rId136" Type="http://schemas.openxmlformats.org/officeDocument/2006/relationships/hyperlink" Target="mailto:rush.jonathan92@gmail.com" TargetMode="External"/><Relationship Id="rId157" Type="http://schemas.openxmlformats.org/officeDocument/2006/relationships/hyperlink" Target="mailto:paulnray@bresnan.net" TargetMode="External"/><Relationship Id="rId178" Type="http://schemas.openxmlformats.org/officeDocument/2006/relationships/hyperlink" Target="mailto:hmccants@usdbmwed.org" TargetMode="External"/><Relationship Id="rId61" Type="http://schemas.openxmlformats.org/officeDocument/2006/relationships/hyperlink" Target="mailto:dewaynecameron22@yahoo.com" TargetMode="External"/><Relationship Id="rId82" Type="http://schemas.openxmlformats.org/officeDocument/2006/relationships/hyperlink" Target="mailto:Radiumstud@yahoo.com" TargetMode="External"/><Relationship Id="rId199" Type="http://schemas.openxmlformats.org/officeDocument/2006/relationships/hyperlink" Target="mailto:etnom99@msn.com" TargetMode="External"/><Relationship Id="rId203" Type="http://schemas.openxmlformats.org/officeDocument/2006/relationships/hyperlink" Target="mailto:mccoyrrx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1"/>
  <sheetViews>
    <sheetView tabSelected="1" view="pageBreakPreview" zoomScaleNormal="100" zoomScaleSheetLayoutView="100" workbookViewId="0">
      <pane ySplit="1" topLeftCell="A27" activePane="bottomLeft" state="frozen"/>
      <selection pane="bottomLeft" activeCell="F34" sqref="F34"/>
    </sheetView>
  </sheetViews>
  <sheetFormatPr defaultRowHeight="19" x14ac:dyDescent="0.4"/>
  <cols>
    <col min="1" max="1" width="34.58203125" style="13" customWidth="1"/>
    <col min="2" max="2" width="19.75" style="4" bestFit="1" customWidth="1"/>
    <col min="3" max="3" width="28.33203125" style="4" customWidth="1"/>
    <col min="4" max="4" width="14.58203125" style="5" customWidth="1"/>
    <col min="5" max="5" width="6.08203125" style="4" customWidth="1"/>
    <col min="6" max="6" width="10.33203125" style="4" bestFit="1" customWidth="1"/>
    <col min="7" max="7" width="13.58203125" style="5" customWidth="1"/>
    <col min="8" max="8" width="31.5" style="42" customWidth="1"/>
    <col min="9" max="10" width="31.5" customWidth="1"/>
    <col min="11" max="11" width="30.58203125" customWidth="1"/>
  </cols>
  <sheetData>
    <row r="1" spans="1:10" s="1" customFormat="1" ht="17" thickBot="1" x14ac:dyDescent="0.4">
      <c r="A1" s="3" t="s">
        <v>0</v>
      </c>
      <c r="B1" s="5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41" t="s">
        <v>7</v>
      </c>
      <c r="I1" s="19"/>
      <c r="J1" s="19"/>
    </row>
    <row r="2" spans="1:10" x14ac:dyDescent="0.4">
      <c r="A2" s="37" t="s">
        <v>8</v>
      </c>
      <c r="B2" s="4" t="s">
        <v>9</v>
      </c>
    </row>
    <row r="3" spans="1:10" s="10" customFormat="1" ht="14" x14ac:dyDescent="0.3">
      <c r="A3" s="11" t="s">
        <v>10</v>
      </c>
      <c r="B3" s="4" t="s">
        <v>11</v>
      </c>
      <c r="C3" s="8" t="s">
        <v>12</v>
      </c>
      <c r="D3" s="5" t="s">
        <v>13</v>
      </c>
      <c r="E3" s="8" t="s">
        <v>14</v>
      </c>
      <c r="F3" s="8">
        <v>62905</v>
      </c>
      <c r="G3" s="9" t="s">
        <v>15</v>
      </c>
      <c r="H3" s="45" t="s">
        <v>16</v>
      </c>
      <c r="I3" s="20"/>
      <c r="J3" s="20"/>
    </row>
    <row r="4" spans="1:10" ht="14" x14ac:dyDescent="0.3">
      <c r="A4" s="12" t="s">
        <v>17</v>
      </c>
      <c r="B4" s="4" t="s">
        <v>18</v>
      </c>
      <c r="C4" s="8" t="s">
        <v>19</v>
      </c>
      <c r="D4" s="5" t="s">
        <v>20</v>
      </c>
      <c r="E4" s="4" t="s">
        <v>14</v>
      </c>
      <c r="F4" s="8">
        <v>62896</v>
      </c>
      <c r="G4" s="9" t="s">
        <v>21</v>
      </c>
      <c r="H4" s="45" t="s">
        <v>22</v>
      </c>
      <c r="I4" s="20"/>
      <c r="J4" s="20"/>
    </row>
    <row r="5" spans="1:10" s="10" customFormat="1" ht="14" x14ac:dyDescent="0.3">
      <c r="A5" s="11" t="s">
        <v>23</v>
      </c>
      <c r="B5" s="4" t="s">
        <v>24</v>
      </c>
      <c r="C5" s="4" t="s">
        <v>25</v>
      </c>
      <c r="D5" s="5" t="s">
        <v>26</v>
      </c>
      <c r="E5" s="6" t="s">
        <v>14</v>
      </c>
      <c r="F5" s="10">
        <v>62920</v>
      </c>
      <c r="G5" s="4" t="s">
        <v>27</v>
      </c>
      <c r="H5" s="45" t="str">
        <f>[1]Sheet1!$G$10</f>
        <v>jwgibb75@gmail.com</v>
      </c>
      <c r="I5" s="21"/>
      <c r="J5" s="21"/>
    </row>
    <row r="6" spans="1:10" ht="14" x14ac:dyDescent="0.3">
      <c r="A6" s="12" t="s">
        <v>28</v>
      </c>
      <c r="B6" s="4" t="s">
        <v>18</v>
      </c>
      <c r="C6" s="8" t="s">
        <v>19</v>
      </c>
      <c r="D6" s="5" t="s">
        <v>20</v>
      </c>
      <c r="E6" s="4" t="s">
        <v>14</v>
      </c>
      <c r="F6" s="8">
        <v>62896</v>
      </c>
      <c r="G6" s="9" t="s">
        <v>21</v>
      </c>
      <c r="H6" s="45" t="s">
        <v>22</v>
      </c>
      <c r="I6" s="21"/>
      <c r="J6" s="21"/>
    </row>
    <row r="7" spans="1:10" x14ac:dyDescent="0.4">
      <c r="A7" s="37" t="s">
        <v>29</v>
      </c>
      <c r="B7" s="4" t="s">
        <v>9</v>
      </c>
    </row>
    <row r="8" spans="1:10" s="10" customFormat="1" ht="14" x14ac:dyDescent="0.3">
      <c r="A8" s="11" t="s">
        <v>10</v>
      </c>
      <c r="B8" s="4" t="s">
        <v>30</v>
      </c>
      <c r="C8" s="4" t="s">
        <v>31</v>
      </c>
      <c r="D8" s="5" t="s">
        <v>32</v>
      </c>
      <c r="E8" s="8" t="s">
        <v>33</v>
      </c>
      <c r="F8" s="4">
        <v>52213</v>
      </c>
      <c r="G8" s="9" t="s">
        <v>34</v>
      </c>
      <c r="H8" s="45" t="s">
        <v>35</v>
      </c>
      <c r="I8" s="20"/>
      <c r="J8" s="20"/>
    </row>
    <row r="9" spans="1:10" ht="14" x14ac:dyDescent="0.3">
      <c r="A9" s="12" t="s">
        <v>17</v>
      </c>
      <c r="B9" s="4" t="s">
        <v>36</v>
      </c>
      <c r="C9" s="8" t="s">
        <v>37</v>
      </c>
      <c r="D9" s="5" t="s">
        <v>38</v>
      </c>
      <c r="E9" s="4" t="s">
        <v>39</v>
      </c>
      <c r="F9" s="8">
        <v>52326</v>
      </c>
      <c r="G9" s="9" t="s">
        <v>40</v>
      </c>
      <c r="H9" s="45" t="s">
        <v>41</v>
      </c>
      <c r="I9" s="20"/>
      <c r="J9" s="20"/>
    </row>
    <row r="10" spans="1:10" s="10" customFormat="1" ht="14" x14ac:dyDescent="0.3">
      <c r="A10" s="11" t="s">
        <v>23</v>
      </c>
      <c r="B10" s="4" t="s">
        <v>42</v>
      </c>
      <c r="C10" s="8" t="s">
        <v>43</v>
      </c>
      <c r="D10" s="5" t="s">
        <v>44</v>
      </c>
      <c r="E10" s="6" t="s">
        <v>39</v>
      </c>
      <c r="F10" s="8">
        <v>52306</v>
      </c>
      <c r="G10" s="9" t="s">
        <v>45</v>
      </c>
      <c r="H10" s="45" t="str">
        <f>[1]Sheet1!$C$16</f>
        <v>tarob1971@gmail.com</v>
      </c>
      <c r="I10" s="21"/>
      <c r="J10" s="21"/>
    </row>
    <row r="11" spans="1:10" ht="14" x14ac:dyDescent="0.3">
      <c r="A11" s="12" t="s">
        <v>28</v>
      </c>
      <c r="B11" s="4" t="s">
        <v>46</v>
      </c>
      <c r="C11" s="4" t="s">
        <v>47</v>
      </c>
      <c r="D11" s="5" t="s">
        <v>48</v>
      </c>
      <c r="E11" s="4" t="s">
        <v>39</v>
      </c>
      <c r="F11" s="4">
        <v>52404</v>
      </c>
      <c r="G11" s="5" t="s">
        <v>49</v>
      </c>
      <c r="H11" s="45" t="s">
        <v>50</v>
      </c>
      <c r="I11" s="21"/>
      <c r="J11" s="21"/>
    </row>
    <row r="12" spans="1:10" x14ac:dyDescent="0.4">
      <c r="A12" s="40" t="s">
        <v>51</v>
      </c>
      <c r="B12" s="4" t="s">
        <v>9</v>
      </c>
    </row>
    <row r="13" spans="1:10" s="10" customFormat="1" ht="14" x14ac:dyDescent="0.3">
      <c r="A13" s="11" t="s">
        <v>10</v>
      </c>
      <c r="B13" s="4" t="s">
        <v>52</v>
      </c>
      <c r="C13" s="4" t="s">
        <v>53</v>
      </c>
      <c r="D13" s="5" t="s">
        <v>54</v>
      </c>
      <c r="E13" s="8" t="s">
        <v>55</v>
      </c>
      <c r="F13" s="4" t="s">
        <v>56</v>
      </c>
      <c r="G13" s="5" t="s">
        <v>57</v>
      </c>
      <c r="H13" s="45" t="s">
        <v>58</v>
      </c>
      <c r="I13" s="20"/>
      <c r="J13" s="20"/>
    </row>
    <row r="14" spans="1:10" ht="14" x14ac:dyDescent="0.3">
      <c r="A14" s="12" t="s">
        <v>17</v>
      </c>
      <c r="B14" s="4" t="s">
        <v>59</v>
      </c>
      <c r="C14" s="8" t="s">
        <v>60</v>
      </c>
      <c r="D14" s="5" t="s">
        <v>61</v>
      </c>
      <c r="E14" s="4" t="s">
        <v>55</v>
      </c>
      <c r="F14" s="8" t="s">
        <v>62</v>
      </c>
      <c r="G14" s="9" t="s">
        <v>63</v>
      </c>
      <c r="H14" s="45" t="s">
        <v>64</v>
      </c>
      <c r="I14" s="20"/>
      <c r="J14" s="20"/>
    </row>
    <row r="15" spans="1:10" s="10" customFormat="1" ht="14" x14ac:dyDescent="0.3">
      <c r="A15" s="11" t="s">
        <v>23</v>
      </c>
      <c r="B15" s="4" t="s">
        <v>65</v>
      </c>
      <c r="C15" s="4" t="s">
        <v>66</v>
      </c>
      <c r="D15" s="5" t="s">
        <v>67</v>
      </c>
      <c r="E15" s="6" t="s">
        <v>55</v>
      </c>
      <c r="F15" s="4">
        <v>89433</v>
      </c>
      <c r="G15" s="5" t="s">
        <v>68</v>
      </c>
      <c r="H15" s="45" t="s">
        <v>69</v>
      </c>
      <c r="I15" s="21"/>
      <c r="J15" s="21"/>
    </row>
    <row r="16" spans="1:10" ht="14.5" x14ac:dyDescent="0.35">
      <c r="A16" s="12" t="s">
        <v>28</v>
      </c>
      <c r="B16" s="4" t="s">
        <v>70</v>
      </c>
      <c r="C16" s="8" t="s">
        <v>71</v>
      </c>
      <c r="D16" s="58" t="s">
        <v>72</v>
      </c>
      <c r="E16" s="4" t="s">
        <v>55</v>
      </c>
      <c r="F16" s="8">
        <v>89406</v>
      </c>
      <c r="G16" s="9" t="s">
        <v>73</v>
      </c>
      <c r="H16" s="45" t="s">
        <v>74</v>
      </c>
      <c r="I16" s="21"/>
      <c r="J16" s="21"/>
    </row>
    <row r="17" spans="1:10" ht="38" x14ac:dyDescent="0.4">
      <c r="A17" s="49" t="s">
        <v>75</v>
      </c>
    </row>
    <row r="18" spans="1:10" ht="38" x14ac:dyDescent="0.4">
      <c r="A18" s="37" t="s">
        <v>76</v>
      </c>
      <c r="B18" s="55" t="s">
        <v>77</v>
      </c>
    </row>
    <row r="19" spans="1:10" s="10" customFormat="1" ht="14" x14ac:dyDescent="0.3">
      <c r="A19" s="11" t="s">
        <v>10</v>
      </c>
      <c r="B19" s="4" t="s">
        <v>78</v>
      </c>
      <c r="C19" s="8" t="s">
        <v>79</v>
      </c>
      <c r="D19" s="9" t="s">
        <v>80</v>
      </c>
      <c r="E19" s="8" t="s">
        <v>14</v>
      </c>
      <c r="F19" s="8">
        <v>62626</v>
      </c>
      <c r="G19" s="9" t="s">
        <v>81</v>
      </c>
      <c r="H19" s="45" t="s">
        <v>82</v>
      </c>
      <c r="I19" s="20"/>
      <c r="J19" s="20"/>
    </row>
    <row r="20" spans="1:10" ht="14" x14ac:dyDescent="0.3">
      <c r="A20" s="12" t="s">
        <v>17</v>
      </c>
      <c r="B20" s="4" t="s">
        <v>83</v>
      </c>
      <c r="C20" s="8" t="s">
        <v>84</v>
      </c>
      <c r="D20" s="5" t="s">
        <v>85</v>
      </c>
      <c r="E20" s="4" t="s">
        <v>14</v>
      </c>
      <c r="F20" s="8">
        <v>62702</v>
      </c>
      <c r="G20" s="9" t="s">
        <v>86</v>
      </c>
      <c r="H20" s="45" t="s">
        <v>87</v>
      </c>
      <c r="I20" s="20"/>
      <c r="J20" s="20"/>
    </row>
    <row r="21" spans="1:10" s="10" customFormat="1" ht="14" x14ac:dyDescent="0.3">
      <c r="A21" s="11" t="s">
        <v>23</v>
      </c>
      <c r="B21" s="4" t="s">
        <v>88</v>
      </c>
      <c r="C21" s="8" t="s">
        <v>89</v>
      </c>
      <c r="D21" s="9" t="s">
        <v>90</v>
      </c>
      <c r="E21" s="8" t="s">
        <v>14</v>
      </c>
      <c r="F21" s="8">
        <v>62675</v>
      </c>
      <c r="G21" s="9" t="s">
        <v>91</v>
      </c>
      <c r="H21" s="45" t="s">
        <v>92</v>
      </c>
      <c r="I21" s="20"/>
      <c r="J21" s="20"/>
    </row>
    <row r="22" spans="1:10" ht="14" x14ac:dyDescent="0.3">
      <c r="A22" s="12" t="s">
        <v>28</v>
      </c>
      <c r="B22" s="4" t="s">
        <v>93</v>
      </c>
      <c r="C22" s="8" t="s">
        <v>94</v>
      </c>
      <c r="D22" s="9" t="s">
        <v>95</v>
      </c>
      <c r="E22" s="4" t="s">
        <v>14</v>
      </c>
      <c r="F22" s="8">
        <v>61771</v>
      </c>
      <c r="G22" s="9" t="s">
        <v>96</v>
      </c>
      <c r="H22" s="45" t="s">
        <v>97</v>
      </c>
      <c r="I22" s="20"/>
      <c r="J22" s="20"/>
    </row>
    <row r="23" spans="1:10" ht="38" x14ac:dyDescent="0.4">
      <c r="A23" s="40" t="s">
        <v>98</v>
      </c>
    </row>
    <row r="24" spans="1:10" ht="14" x14ac:dyDescent="0.3">
      <c r="A24" s="12" t="s">
        <v>10</v>
      </c>
      <c r="B24" s="4" t="s">
        <v>99</v>
      </c>
      <c r="C24" s="6" t="s">
        <v>100</v>
      </c>
      <c r="D24" s="7" t="s">
        <v>101</v>
      </c>
      <c r="E24" s="6" t="s">
        <v>102</v>
      </c>
      <c r="F24" s="6">
        <v>92201</v>
      </c>
      <c r="G24" s="7" t="s">
        <v>103</v>
      </c>
      <c r="H24" s="45" t="s">
        <v>104</v>
      </c>
      <c r="I24" s="22"/>
      <c r="J24" s="22"/>
    </row>
    <row r="25" spans="1:10" ht="14" x14ac:dyDescent="0.3">
      <c r="A25" s="12" t="s">
        <v>17</v>
      </c>
      <c r="B25" s="4" t="s">
        <v>105</v>
      </c>
      <c r="C25" s="6" t="s">
        <v>106</v>
      </c>
      <c r="D25" s="7" t="s">
        <v>107</v>
      </c>
      <c r="E25" s="6" t="s">
        <v>102</v>
      </c>
      <c r="F25" s="6" t="s">
        <v>108</v>
      </c>
      <c r="G25" s="7" t="s">
        <v>109</v>
      </c>
      <c r="H25" s="45" t="s">
        <v>110</v>
      </c>
      <c r="I25" s="22"/>
      <c r="J25" s="22"/>
    </row>
    <row r="26" spans="1:10" s="10" customFormat="1" ht="14" x14ac:dyDescent="0.3">
      <c r="A26" s="11" t="s">
        <v>23</v>
      </c>
      <c r="B26" s="4" t="s">
        <v>111</v>
      </c>
      <c r="C26" s="8" t="s">
        <v>112</v>
      </c>
      <c r="D26" s="9" t="s">
        <v>113</v>
      </c>
      <c r="E26" s="8" t="s">
        <v>102</v>
      </c>
      <c r="F26" s="8">
        <v>91710</v>
      </c>
      <c r="G26" s="9" t="s">
        <v>114</v>
      </c>
      <c r="H26" s="45" t="s">
        <v>115</v>
      </c>
      <c r="I26" s="20"/>
      <c r="J26" s="20"/>
    </row>
    <row r="27" spans="1:10" ht="14" x14ac:dyDescent="0.3">
      <c r="A27" s="12" t="s">
        <v>28</v>
      </c>
      <c r="B27" s="4" t="s">
        <v>116</v>
      </c>
      <c r="C27" s="6" t="s">
        <v>117</v>
      </c>
      <c r="D27" s="7" t="s">
        <v>118</v>
      </c>
      <c r="E27" s="6" t="s">
        <v>102</v>
      </c>
      <c r="F27" s="6" t="s">
        <v>119</v>
      </c>
      <c r="G27" s="5" t="s">
        <v>120</v>
      </c>
      <c r="H27" s="45" t="s">
        <v>121</v>
      </c>
      <c r="I27" s="21"/>
      <c r="J27" s="21"/>
    </row>
    <row r="28" spans="1:10" x14ac:dyDescent="0.4">
      <c r="A28" s="36" t="s">
        <v>122</v>
      </c>
    </row>
    <row r="29" spans="1:10" s="10" customFormat="1" ht="14" x14ac:dyDescent="0.3">
      <c r="A29" s="11" t="s">
        <v>10</v>
      </c>
      <c r="B29" s="4" t="s">
        <v>123</v>
      </c>
      <c r="C29" s="6" t="s">
        <v>124</v>
      </c>
      <c r="D29" s="7" t="s">
        <v>125</v>
      </c>
      <c r="E29" s="8" t="s">
        <v>39</v>
      </c>
      <c r="F29" s="6">
        <v>51503</v>
      </c>
      <c r="G29" s="7" t="s">
        <v>126</v>
      </c>
      <c r="H29" s="45" t="s">
        <v>127</v>
      </c>
      <c r="I29" s="20"/>
      <c r="J29" s="20"/>
    </row>
    <row r="30" spans="1:10" ht="14" x14ac:dyDescent="0.3">
      <c r="A30" s="12" t="s">
        <v>17</v>
      </c>
      <c r="B30" s="4" t="s">
        <v>128</v>
      </c>
      <c r="C30" s="8" t="s">
        <v>129</v>
      </c>
      <c r="D30" s="9" t="s">
        <v>125</v>
      </c>
      <c r="E30" s="8" t="s">
        <v>39</v>
      </c>
      <c r="F30" s="8">
        <v>51503</v>
      </c>
      <c r="G30" s="9" t="s">
        <v>130</v>
      </c>
      <c r="H30" s="45" t="s">
        <v>131</v>
      </c>
      <c r="I30" s="21"/>
      <c r="J30" s="21"/>
    </row>
    <row r="31" spans="1:10" s="10" customFormat="1" ht="14" x14ac:dyDescent="0.3">
      <c r="A31" s="11" t="s">
        <v>23</v>
      </c>
      <c r="B31" s="4" t="s">
        <v>123</v>
      </c>
      <c r="C31" s="6" t="s">
        <v>124</v>
      </c>
      <c r="D31" s="7" t="s">
        <v>125</v>
      </c>
      <c r="E31" s="8" t="s">
        <v>39</v>
      </c>
      <c r="F31" s="6">
        <v>51503</v>
      </c>
      <c r="G31" s="7" t="s">
        <v>126</v>
      </c>
      <c r="H31" s="45" t="s">
        <v>127</v>
      </c>
      <c r="I31" s="21"/>
      <c r="J31" s="21"/>
    </row>
    <row r="32" spans="1:10" ht="14" x14ac:dyDescent="0.3">
      <c r="A32" s="12" t="s">
        <v>28</v>
      </c>
      <c r="B32" s="4" t="s">
        <v>128</v>
      </c>
      <c r="C32" s="8" t="s">
        <v>129</v>
      </c>
      <c r="D32" s="7" t="s">
        <v>125</v>
      </c>
      <c r="E32" s="6" t="s">
        <v>39</v>
      </c>
      <c r="F32" s="6">
        <v>51503</v>
      </c>
      <c r="G32" s="9" t="s">
        <v>130</v>
      </c>
      <c r="H32" s="45" t="s">
        <v>131</v>
      </c>
      <c r="I32" s="22"/>
      <c r="J32" s="22"/>
    </row>
    <row r="33" spans="1:10" ht="38" x14ac:dyDescent="0.4">
      <c r="A33" s="40" t="s">
        <v>132</v>
      </c>
      <c r="C33" s="8"/>
    </row>
    <row r="34" spans="1:10" s="10" customFormat="1" ht="14" x14ac:dyDescent="0.3">
      <c r="A34" s="11" t="s">
        <v>10</v>
      </c>
      <c r="B34" s="4" t="s">
        <v>133</v>
      </c>
      <c r="C34" s="4" t="s">
        <v>1367</v>
      </c>
      <c r="D34" s="5" t="s">
        <v>1368</v>
      </c>
      <c r="E34" s="8" t="s">
        <v>1369</v>
      </c>
      <c r="F34" s="4">
        <v>48738</v>
      </c>
      <c r="G34" s="5" t="s">
        <v>137</v>
      </c>
      <c r="H34" s="45" t="s">
        <v>138</v>
      </c>
      <c r="I34" s="20"/>
      <c r="J34" s="20"/>
    </row>
    <row r="35" spans="1:10" ht="14" x14ac:dyDescent="0.3">
      <c r="A35" s="12" t="s">
        <v>17</v>
      </c>
      <c r="B35" s="4" t="s">
        <v>139</v>
      </c>
      <c r="C35" s="8" t="s">
        <v>140</v>
      </c>
      <c r="D35" s="9" t="s">
        <v>135</v>
      </c>
      <c r="E35" s="4" t="s">
        <v>102</v>
      </c>
      <c r="F35" s="8" t="s">
        <v>141</v>
      </c>
      <c r="G35" s="9" t="s">
        <v>142</v>
      </c>
      <c r="H35" s="45" t="s">
        <v>143</v>
      </c>
      <c r="I35" s="20"/>
      <c r="J35" s="20"/>
    </row>
    <row r="36" spans="1:10" s="10" customFormat="1" ht="14" x14ac:dyDescent="0.3">
      <c r="A36" s="11" t="s">
        <v>23</v>
      </c>
      <c r="B36" s="4" t="s">
        <v>133</v>
      </c>
      <c r="C36" s="4" t="s">
        <v>134</v>
      </c>
      <c r="D36" s="5" t="s">
        <v>135</v>
      </c>
      <c r="E36" s="8" t="s">
        <v>102</v>
      </c>
      <c r="F36" s="4" t="s">
        <v>136</v>
      </c>
      <c r="G36" s="5" t="s">
        <v>137</v>
      </c>
      <c r="H36" s="45" t="s">
        <v>138</v>
      </c>
      <c r="I36" s="20"/>
      <c r="J36" s="20"/>
    </row>
    <row r="37" spans="1:10" ht="14" x14ac:dyDescent="0.3">
      <c r="A37" s="12" t="s">
        <v>28</v>
      </c>
      <c r="B37" s="4" t="s">
        <v>144</v>
      </c>
      <c r="C37" s="8"/>
      <c r="D37" s="9"/>
      <c r="F37" s="8"/>
      <c r="G37" s="9"/>
      <c r="H37" s="45"/>
      <c r="I37" s="20"/>
      <c r="J37" s="20"/>
    </row>
    <row r="38" spans="1:10" x14ac:dyDescent="0.4">
      <c r="A38" s="39" t="s">
        <v>145</v>
      </c>
    </row>
    <row r="39" spans="1:10" s="10" customFormat="1" ht="14" x14ac:dyDescent="0.3">
      <c r="A39" s="11" t="s">
        <v>10</v>
      </c>
      <c r="B39" s="4" t="s">
        <v>146</v>
      </c>
      <c r="C39" s="8" t="s">
        <v>147</v>
      </c>
      <c r="D39" s="9" t="s">
        <v>148</v>
      </c>
      <c r="E39" s="8" t="s">
        <v>149</v>
      </c>
      <c r="F39" s="8">
        <v>54720</v>
      </c>
      <c r="G39" s="9" t="s">
        <v>150</v>
      </c>
      <c r="H39" s="45" t="s">
        <v>151</v>
      </c>
      <c r="I39" s="20"/>
      <c r="J39" s="20"/>
    </row>
    <row r="40" spans="1:10" ht="14" x14ac:dyDescent="0.3">
      <c r="A40" s="12" t="s">
        <v>17</v>
      </c>
      <c r="B40" s="4" t="s">
        <v>146</v>
      </c>
      <c r="C40" s="8" t="s">
        <v>147</v>
      </c>
      <c r="D40" s="9" t="s">
        <v>148</v>
      </c>
      <c r="E40" s="6" t="s">
        <v>149</v>
      </c>
      <c r="F40" s="8">
        <v>54720</v>
      </c>
      <c r="G40" s="9" t="s">
        <v>150</v>
      </c>
      <c r="H40" s="45" t="s">
        <v>151</v>
      </c>
      <c r="I40" s="20"/>
      <c r="J40" s="20"/>
    </row>
    <row r="41" spans="1:10" s="10" customFormat="1" ht="14" x14ac:dyDescent="0.3">
      <c r="A41" s="11" t="s">
        <v>23</v>
      </c>
      <c r="B41" s="4" t="s">
        <v>152</v>
      </c>
      <c r="C41" s="8" t="s">
        <v>153</v>
      </c>
      <c r="D41" s="9" t="s">
        <v>154</v>
      </c>
      <c r="E41" s="8" t="s">
        <v>149</v>
      </c>
      <c r="F41" s="8">
        <v>54729</v>
      </c>
      <c r="G41" s="9" t="s">
        <v>155</v>
      </c>
      <c r="H41" s="45" t="s">
        <v>156</v>
      </c>
      <c r="I41" s="20"/>
      <c r="J41" s="20"/>
    </row>
    <row r="42" spans="1:10" ht="14" x14ac:dyDescent="0.3">
      <c r="A42" s="12" t="s">
        <v>28</v>
      </c>
      <c r="B42" s="4" t="s">
        <v>157</v>
      </c>
      <c r="C42" s="4" t="s">
        <v>158</v>
      </c>
      <c r="D42" s="5" t="s">
        <v>148</v>
      </c>
      <c r="E42" s="4" t="s">
        <v>149</v>
      </c>
      <c r="F42" s="4" t="s">
        <v>159</v>
      </c>
      <c r="G42" s="5" t="s">
        <v>160</v>
      </c>
      <c r="H42" s="45" t="s">
        <v>161</v>
      </c>
      <c r="I42" s="21"/>
      <c r="J42" s="21"/>
    </row>
    <row r="43" spans="1:10" ht="38" x14ac:dyDescent="0.4">
      <c r="A43" s="39" t="s">
        <v>162</v>
      </c>
    </row>
    <row r="44" spans="1:10" s="10" customFormat="1" ht="14" x14ac:dyDescent="0.3">
      <c r="A44" s="11" t="s">
        <v>10</v>
      </c>
      <c r="B44" t="s">
        <v>163</v>
      </c>
      <c r="C44" s="8" t="s">
        <v>164</v>
      </c>
      <c r="D44" s="9" t="s">
        <v>165</v>
      </c>
      <c r="E44" s="8" t="s">
        <v>166</v>
      </c>
      <c r="F44" s="8">
        <v>56007</v>
      </c>
      <c r="G44" s="9" t="s">
        <v>167</v>
      </c>
      <c r="H44" s="45" t="s">
        <v>168</v>
      </c>
      <c r="I44" s="22"/>
      <c r="J44" s="22"/>
    </row>
    <row r="45" spans="1:10" ht="14" x14ac:dyDescent="0.3">
      <c r="A45" s="12" t="s">
        <v>17</v>
      </c>
      <c r="B45" s="4" t="s">
        <v>169</v>
      </c>
      <c r="C45" s="8" t="s">
        <v>170</v>
      </c>
      <c r="D45" s="7" t="s">
        <v>171</v>
      </c>
      <c r="E45" s="6" t="s">
        <v>166</v>
      </c>
      <c r="F45" s="8">
        <v>55912</v>
      </c>
      <c r="G45" s="9" t="s">
        <v>172</v>
      </c>
      <c r="H45" s="45" t="s">
        <v>173</v>
      </c>
      <c r="I45" s="22"/>
      <c r="J45" s="22"/>
    </row>
    <row r="46" spans="1:10" s="10" customFormat="1" ht="14" x14ac:dyDescent="0.3">
      <c r="A46" s="11" t="s">
        <v>23</v>
      </c>
      <c r="B46" s="4" t="s">
        <v>174</v>
      </c>
      <c r="C46" s="8" t="s">
        <v>175</v>
      </c>
      <c r="D46" s="9" t="s">
        <v>165</v>
      </c>
      <c r="E46" s="8" t="s">
        <v>166</v>
      </c>
      <c r="F46" s="8">
        <v>56007</v>
      </c>
      <c r="G46" s="9" t="s">
        <v>176</v>
      </c>
      <c r="H46" s="45" t="s">
        <v>177</v>
      </c>
      <c r="I46" s="20"/>
      <c r="J46" s="20"/>
    </row>
    <row r="47" spans="1:10" ht="14" x14ac:dyDescent="0.3">
      <c r="A47" s="12" t="s">
        <v>28</v>
      </c>
      <c r="B47" s="4" t="s">
        <v>178</v>
      </c>
      <c r="C47" s="8" t="s">
        <v>179</v>
      </c>
      <c r="D47" s="9" t="s">
        <v>180</v>
      </c>
      <c r="E47" s="4" t="s">
        <v>166</v>
      </c>
      <c r="F47" s="4">
        <v>55060</v>
      </c>
      <c r="G47" s="5" t="s">
        <v>181</v>
      </c>
      <c r="H47" s="45" t="s">
        <v>182</v>
      </c>
      <c r="I47" s="21"/>
      <c r="J47" s="21"/>
    </row>
    <row r="48" spans="1:10" x14ac:dyDescent="0.4">
      <c r="A48" s="36" t="s">
        <v>183</v>
      </c>
    </row>
    <row r="49" spans="1:10" s="10" customFormat="1" ht="14" x14ac:dyDescent="0.3">
      <c r="A49" s="11" t="s">
        <v>10</v>
      </c>
      <c r="B49" s="4" t="s">
        <v>184</v>
      </c>
      <c r="C49" s="4" t="s">
        <v>185</v>
      </c>
      <c r="D49" s="5" t="s">
        <v>186</v>
      </c>
      <c r="E49" s="6" t="s">
        <v>187</v>
      </c>
      <c r="F49" s="4">
        <v>83815</v>
      </c>
      <c r="G49" s="5" t="s">
        <v>188</v>
      </c>
      <c r="H49" s="45" t="s">
        <v>189</v>
      </c>
      <c r="I49" s="21"/>
      <c r="J49" s="21"/>
    </row>
    <row r="50" spans="1:10" ht="14" x14ac:dyDescent="0.3">
      <c r="A50" s="12" t="s">
        <v>17</v>
      </c>
      <c r="B50" s="4" t="s">
        <v>190</v>
      </c>
      <c r="C50" s="6" t="s">
        <v>191</v>
      </c>
      <c r="D50" s="7" t="s">
        <v>192</v>
      </c>
      <c r="E50" s="6" t="s">
        <v>193</v>
      </c>
      <c r="F50" s="6">
        <v>99217</v>
      </c>
      <c r="G50" s="7" t="s">
        <v>194</v>
      </c>
      <c r="H50" s="45" t="s">
        <v>195</v>
      </c>
      <c r="I50" s="22"/>
      <c r="J50" s="22"/>
    </row>
    <row r="51" spans="1:10" s="10" customFormat="1" ht="14" x14ac:dyDescent="0.3">
      <c r="A51" s="11" t="s">
        <v>23</v>
      </c>
      <c r="B51" s="4" t="s">
        <v>196</v>
      </c>
      <c r="C51" s="8" t="s">
        <v>197</v>
      </c>
      <c r="D51" s="9" t="s">
        <v>198</v>
      </c>
      <c r="E51" s="8" t="s">
        <v>187</v>
      </c>
      <c r="F51" s="8">
        <v>83854</v>
      </c>
      <c r="G51" s="9" t="s">
        <v>199</v>
      </c>
      <c r="H51" s="45" t="s">
        <v>200</v>
      </c>
      <c r="I51" s="20"/>
      <c r="J51" s="20"/>
    </row>
    <row r="52" spans="1:10" ht="14" x14ac:dyDescent="0.3">
      <c r="A52" s="12" t="s">
        <v>28</v>
      </c>
      <c r="C52" s="8"/>
      <c r="E52" s="8"/>
      <c r="G52" s="9"/>
      <c r="H52" s="45"/>
      <c r="I52" s="20"/>
      <c r="J52" s="20"/>
    </row>
    <row r="53" spans="1:10" ht="38" x14ac:dyDescent="0.4">
      <c r="A53" s="39" t="s">
        <v>201</v>
      </c>
    </row>
    <row r="54" spans="1:10" s="10" customFormat="1" ht="14" x14ac:dyDescent="0.3">
      <c r="A54" s="11" t="s">
        <v>10</v>
      </c>
      <c r="B54" s="4" t="s">
        <v>202</v>
      </c>
      <c r="C54" s="4" t="s">
        <v>203</v>
      </c>
      <c r="D54" s="9" t="s">
        <v>204</v>
      </c>
      <c r="E54" s="8" t="s">
        <v>39</v>
      </c>
      <c r="F54" s="4">
        <v>50211</v>
      </c>
      <c r="G54" s="5" t="s">
        <v>205</v>
      </c>
      <c r="H54" s="45" t="s">
        <v>206</v>
      </c>
      <c r="I54" s="20"/>
      <c r="J54" s="20"/>
    </row>
    <row r="55" spans="1:10" ht="14" x14ac:dyDescent="0.3">
      <c r="A55" s="12" t="s">
        <v>17</v>
      </c>
      <c r="B55" s="4" t="s">
        <v>207</v>
      </c>
      <c r="C55" s="6" t="s">
        <v>208</v>
      </c>
      <c r="D55" s="7" t="s">
        <v>209</v>
      </c>
      <c r="E55" s="6" t="s">
        <v>39</v>
      </c>
      <c r="F55" s="6">
        <v>50327</v>
      </c>
      <c r="G55" s="7" t="s">
        <v>210</v>
      </c>
      <c r="H55" s="45" t="s">
        <v>211</v>
      </c>
      <c r="I55" s="22"/>
      <c r="J55" s="22"/>
    </row>
    <row r="56" spans="1:10" s="10" customFormat="1" ht="14" x14ac:dyDescent="0.3">
      <c r="A56" s="11" t="s">
        <v>23</v>
      </c>
      <c r="B56" s="4" t="s">
        <v>212</v>
      </c>
      <c r="C56" s="8" t="s">
        <v>213</v>
      </c>
      <c r="D56" s="9" t="s">
        <v>214</v>
      </c>
      <c r="E56" s="8" t="s">
        <v>39</v>
      </c>
      <c r="F56" s="8">
        <v>50237</v>
      </c>
      <c r="G56" s="9" t="s">
        <v>215</v>
      </c>
      <c r="H56" s="45" t="s">
        <v>216</v>
      </c>
      <c r="I56" s="20"/>
      <c r="J56" s="20"/>
    </row>
    <row r="57" spans="1:10" ht="14" x14ac:dyDescent="0.3">
      <c r="A57" s="12" t="s">
        <v>28</v>
      </c>
      <c r="B57" s="4" t="s">
        <v>217</v>
      </c>
      <c r="C57" s="6" t="s">
        <v>218</v>
      </c>
      <c r="D57" s="5" t="s">
        <v>219</v>
      </c>
      <c r="E57" s="4" t="s">
        <v>39</v>
      </c>
      <c r="F57" s="4">
        <v>50273</v>
      </c>
      <c r="G57" s="7" t="s">
        <v>220</v>
      </c>
      <c r="H57" s="45" t="s">
        <v>221</v>
      </c>
      <c r="I57" s="22"/>
      <c r="J57" s="22"/>
    </row>
    <row r="58" spans="1:10" x14ac:dyDescent="0.4">
      <c r="A58" s="39" t="s">
        <v>222</v>
      </c>
    </row>
    <row r="59" spans="1:10" s="10" customFormat="1" ht="14" x14ac:dyDescent="0.3">
      <c r="A59" s="11" t="s">
        <v>10</v>
      </c>
      <c r="B59" s="4" t="s">
        <v>223</v>
      </c>
      <c r="C59" s="4" t="s">
        <v>224</v>
      </c>
      <c r="D59" s="9" t="s">
        <v>225</v>
      </c>
      <c r="E59" s="8" t="s">
        <v>166</v>
      </c>
      <c r="F59" s="8">
        <v>56001</v>
      </c>
      <c r="G59" s="5" t="s">
        <v>226</v>
      </c>
      <c r="H59" s="45" t="s">
        <v>227</v>
      </c>
      <c r="I59" s="20"/>
      <c r="J59" s="20"/>
    </row>
    <row r="60" spans="1:10" ht="28" x14ac:dyDescent="0.3">
      <c r="A60" s="12" t="s">
        <v>17</v>
      </c>
      <c r="B60" s="4" t="s">
        <v>228</v>
      </c>
      <c r="C60" s="6" t="s">
        <v>229</v>
      </c>
      <c r="D60" s="7" t="s">
        <v>180</v>
      </c>
      <c r="E60" s="6" t="s">
        <v>166</v>
      </c>
      <c r="F60" s="6">
        <v>55060</v>
      </c>
      <c r="G60" s="7" t="s">
        <v>230</v>
      </c>
      <c r="H60" s="45" t="s">
        <v>231</v>
      </c>
      <c r="I60" s="22"/>
      <c r="J60" s="22"/>
    </row>
    <row r="61" spans="1:10" s="10" customFormat="1" ht="28" x14ac:dyDescent="0.3">
      <c r="A61" s="11" t="s">
        <v>23</v>
      </c>
      <c r="B61" s="4" t="s">
        <v>232</v>
      </c>
      <c r="C61" s="8" t="s">
        <v>233</v>
      </c>
      <c r="D61" s="9" t="s">
        <v>234</v>
      </c>
      <c r="E61" s="8" t="s">
        <v>166</v>
      </c>
      <c r="F61" s="8">
        <v>56082</v>
      </c>
      <c r="G61" s="9" t="s">
        <v>235</v>
      </c>
      <c r="H61" s="45" t="s">
        <v>9</v>
      </c>
      <c r="I61" s="20"/>
      <c r="J61" s="20"/>
    </row>
    <row r="62" spans="1:10" ht="14" x14ac:dyDescent="0.3">
      <c r="A62" s="12" t="s">
        <v>28</v>
      </c>
      <c r="H62" s="45"/>
      <c r="I62" s="21"/>
      <c r="J62" s="21"/>
    </row>
    <row r="63" spans="1:10" ht="38" x14ac:dyDescent="0.4">
      <c r="A63" s="35" t="s">
        <v>236</v>
      </c>
    </row>
    <row r="64" spans="1:10" s="10" customFormat="1" ht="14" x14ac:dyDescent="0.3">
      <c r="A64" s="11" t="s">
        <v>10</v>
      </c>
      <c r="B64" s="4" t="s">
        <v>237</v>
      </c>
      <c r="C64" s="8"/>
      <c r="D64" s="9"/>
      <c r="E64" s="8"/>
      <c r="F64" s="8"/>
      <c r="G64" s="9"/>
      <c r="H64" s="45"/>
      <c r="I64" s="20"/>
      <c r="J64" s="20"/>
    </row>
    <row r="65" spans="1:10" ht="14" x14ac:dyDescent="0.3">
      <c r="A65" s="12" t="s">
        <v>17</v>
      </c>
      <c r="B65" s="4" t="s">
        <v>238</v>
      </c>
      <c r="C65" s="6"/>
      <c r="D65" s="9"/>
      <c r="E65" s="6"/>
      <c r="F65" s="6"/>
      <c r="G65" s="7"/>
      <c r="H65" s="45"/>
      <c r="I65" s="22"/>
      <c r="J65" s="22"/>
    </row>
    <row r="66" spans="1:10" s="10" customFormat="1" ht="14" x14ac:dyDescent="0.3">
      <c r="A66" s="11" t="s">
        <v>23</v>
      </c>
      <c r="B66" s="4" t="s">
        <v>238</v>
      </c>
      <c r="C66" s="8"/>
      <c r="D66" s="9"/>
      <c r="E66" s="8"/>
      <c r="F66" s="8"/>
      <c r="G66" s="9"/>
      <c r="H66" s="45"/>
      <c r="I66" s="20"/>
      <c r="J66" s="20"/>
    </row>
    <row r="67" spans="1:10" ht="14" x14ac:dyDescent="0.3">
      <c r="A67" s="12" t="s">
        <v>28</v>
      </c>
      <c r="B67" s="4" t="s">
        <v>239</v>
      </c>
      <c r="C67" s="6"/>
      <c r="D67" s="7"/>
      <c r="E67" s="6"/>
      <c r="F67" s="6"/>
      <c r="G67" s="7"/>
      <c r="H67" s="45"/>
      <c r="I67" s="21"/>
      <c r="J67" s="21"/>
    </row>
    <row r="68" spans="1:10" x14ac:dyDescent="0.4">
      <c r="A68" s="39" t="s">
        <v>240</v>
      </c>
    </row>
    <row r="69" spans="1:10" s="10" customFormat="1" ht="14" x14ac:dyDescent="0.3">
      <c r="A69" s="11" t="s">
        <v>10</v>
      </c>
      <c r="B69" s="4" t="s">
        <v>241</v>
      </c>
      <c r="C69" s="4" t="s">
        <v>242</v>
      </c>
      <c r="D69" s="5" t="s">
        <v>243</v>
      </c>
      <c r="E69" s="8" t="s">
        <v>14</v>
      </c>
      <c r="F69" s="4" t="s">
        <v>244</v>
      </c>
      <c r="G69" s="5" t="s">
        <v>245</v>
      </c>
      <c r="H69" s="45" t="s">
        <v>246</v>
      </c>
      <c r="I69" s="20"/>
      <c r="J69" s="20"/>
    </row>
    <row r="70" spans="1:10" ht="14" x14ac:dyDescent="0.3">
      <c r="A70" s="12" t="s">
        <v>17</v>
      </c>
      <c r="B70" s="4" t="s">
        <v>241</v>
      </c>
      <c r="C70" s="6" t="s">
        <v>242</v>
      </c>
      <c r="D70" s="7" t="s">
        <v>243</v>
      </c>
      <c r="E70" s="6" t="s">
        <v>14</v>
      </c>
      <c r="F70" s="6" t="s">
        <v>244</v>
      </c>
      <c r="G70" s="7" t="s">
        <v>245</v>
      </c>
      <c r="H70" s="45" t="s">
        <v>246</v>
      </c>
      <c r="I70" s="20"/>
      <c r="J70" s="20"/>
    </row>
    <row r="71" spans="1:10" s="10" customFormat="1" ht="14" x14ac:dyDescent="0.3">
      <c r="A71" s="11" t="s">
        <v>23</v>
      </c>
      <c r="B71" s="4" t="s">
        <v>247</v>
      </c>
      <c r="C71" s="8" t="s">
        <v>248</v>
      </c>
      <c r="D71" s="9" t="s">
        <v>249</v>
      </c>
      <c r="E71" s="8" t="s">
        <v>14</v>
      </c>
      <c r="F71" s="8">
        <v>60517</v>
      </c>
      <c r="G71" s="9" t="s">
        <v>250</v>
      </c>
      <c r="H71" s="45" t="s">
        <v>251</v>
      </c>
      <c r="I71" s="20"/>
      <c r="J71" s="20"/>
    </row>
    <row r="72" spans="1:10" ht="14" x14ac:dyDescent="0.3">
      <c r="A72" s="12" t="s">
        <v>28</v>
      </c>
      <c r="B72" s="4" t="s">
        <v>252</v>
      </c>
      <c r="C72" s="4" t="s">
        <v>253</v>
      </c>
      <c r="D72" s="5" t="s">
        <v>254</v>
      </c>
      <c r="E72" s="4" t="s">
        <v>14</v>
      </c>
      <c r="F72" s="4">
        <v>60634</v>
      </c>
      <c r="G72" s="5" t="s">
        <v>255</v>
      </c>
      <c r="H72" s="45" t="s">
        <v>256</v>
      </c>
      <c r="I72" s="21"/>
      <c r="J72" s="21"/>
    </row>
    <row r="73" spans="1:10" ht="38" x14ac:dyDescent="0.4">
      <c r="A73" s="39" t="s">
        <v>257</v>
      </c>
    </row>
    <row r="74" spans="1:10" s="10" customFormat="1" ht="14" x14ac:dyDescent="0.3">
      <c r="A74" s="11" t="s">
        <v>10</v>
      </c>
      <c r="B74" s="4" t="s">
        <v>258</v>
      </c>
      <c r="C74" s="8" t="s">
        <v>259</v>
      </c>
      <c r="D74" s="9" t="s">
        <v>260</v>
      </c>
      <c r="E74" s="8" t="s">
        <v>39</v>
      </c>
      <c r="F74" s="8">
        <v>50158</v>
      </c>
      <c r="G74" s="9" t="s">
        <v>261</v>
      </c>
      <c r="H74" s="45" t="s">
        <v>262</v>
      </c>
      <c r="I74" s="20"/>
      <c r="J74" s="20"/>
    </row>
    <row r="75" spans="1:10" ht="14" x14ac:dyDescent="0.3">
      <c r="A75" s="12" t="s">
        <v>17</v>
      </c>
      <c r="B75" s="4" t="s">
        <v>258</v>
      </c>
      <c r="C75" s="8" t="s">
        <v>259</v>
      </c>
      <c r="D75" s="7" t="s">
        <v>260</v>
      </c>
      <c r="E75" s="6" t="s">
        <v>39</v>
      </c>
      <c r="F75" s="6">
        <v>50158</v>
      </c>
      <c r="G75" s="9" t="s">
        <v>261</v>
      </c>
      <c r="H75" s="45" t="s">
        <v>262</v>
      </c>
      <c r="I75" s="20"/>
      <c r="J75" s="20"/>
    </row>
    <row r="76" spans="1:10" s="10" customFormat="1" ht="14" x14ac:dyDescent="0.3">
      <c r="A76" s="11" t="s">
        <v>23</v>
      </c>
      <c r="B76" s="4" t="s">
        <v>263</v>
      </c>
      <c r="C76" s="8" t="s">
        <v>264</v>
      </c>
      <c r="D76" s="7" t="s">
        <v>265</v>
      </c>
      <c r="E76" s="8" t="s">
        <v>39</v>
      </c>
      <c r="F76" s="6">
        <v>50005</v>
      </c>
      <c r="G76" s="9" t="s">
        <v>266</v>
      </c>
      <c r="H76" s="45" t="s">
        <v>267</v>
      </c>
      <c r="I76" s="20"/>
      <c r="J76" s="20"/>
    </row>
    <row r="77" spans="1:10" ht="14" x14ac:dyDescent="0.3">
      <c r="A77" s="12" t="s">
        <v>28</v>
      </c>
      <c r="B77" s="4" t="s">
        <v>263</v>
      </c>
      <c r="C77" s="8" t="s">
        <v>264</v>
      </c>
      <c r="D77" s="7" t="s">
        <v>265</v>
      </c>
      <c r="E77" s="4" t="s">
        <v>39</v>
      </c>
      <c r="F77" s="6">
        <v>50005</v>
      </c>
      <c r="G77" s="9" t="s">
        <v>266</v>
      </c>
      <c r="H77" s="45" t="s">
        <v>267</v>
      </c>
      <c r="I77" s="21"/>
      <c r="J77" s="21"/>
    </row>
    <row r="78" spans="1:10" x14ac:dyDescent="0.4">
      <c r="A78" s="40" t="s">
        <v>268</v>
      </c>
    </row>
    <row r="79" spans="1:10" s="10" customFormat="1" ht="14" x14ac:dyDescent="0.3">
      <c r="A79" s="11" t="s">
        <v>10</v>
      </c>
      <c r="B79" s="4" t="s">
        <v>269</v>
      </c>
      <c r="C79" s="6" t="s">
        <v>270</v>
      </c>
      <c r="D79" s="7" t="s">
        <v>271</v>
      </c>
      <c r="E79" s="4" t="s">
        <v>102</v>
      </c>
      <c r="F79" s="6">
        <v>94520</v>
      </c>
      <c r="G79" s="7" t="s">
        <v>272</v>
      </c>
      <c r="H79" s="45" t="s">
        <v>273</v>
      </c>
      <c r="I79" s="21"/>
      <c r="J79" s="21"/>
    </row>
    <row r="80" spans="1:10" ht="14" x14ac:dyDescent="0.3">
      <c r="A80" s="12" t="s">
        <v>17</v>
      </c>
      <c r="B80" s="4" t="s">
        <v>274</v>
      </c>
      <c r="C80" s="6" t="s">
        <v>275</v>
      </c>
      <c r="D80" s="7" t="s">
        <v>276</v>
      </c>
      <c r="E80" s="6" t="s">
        <v>102</v>
      </c>
      <c r="F80" s="6">
        <v>94560</v>
      </c>
      <c r="G80" s="7" t="s">
        <v>277</v>
      </c>
      <c r="H80" s="45" t="s">
        <v>278</v>
      </c>
      <c r="I80" s="22"/>
      <c r="J80" s="22"/>
    </row>
    <row r="81" spans="1:10" s="10" customFormat="1" ht="14" x14ac:dyDescent="0.3">
      <c r="A81" s="11" t="s">
        <v>23</v>
      </c>
      <c r="B81" s="4" t="s">
        <v>279</v>
      </c>
      <c r="C81" s="8" t="s">
        <v>280</v>
      </c>
      <c r="D81" s="9" t="s">
        <v>281</v>
      </c>
      <c r="E81" s="8" t="s">
        <v>102</v>
      </c>
      <c r="F81" s="8">
        <v>94566</v>
      </c>
      <c r="G81" s="9" t="s">
        <v>282</v>
      </c>
      <c r="H81" s="45" t="s">
        <v>283</v>
      </c>
      <c r="I81" s="20"/>
      <c r="J81" s="20"/>
    </row>
    <row r="82" spans="1:10" ht="14" x14ac:dyDescent="0.3">
      <c r="A82" s="12" t="s">
        <v>28</v>
      </c>
      <c r="B82" s="4" t="s">
        <v>144</v>
      </c>
      <c r="C82" s="6"/>
      <c r="D82" s="7"/>
      <c r="F82" s="6"/>
      <c r="G82" s="7"/>
      <c r="H82" s="45"/>
      <c r="I82" s="21"/>
      <c r="J82" s="21"/>
    </row>
    <row r="83" spans="1:10" ht="38" x14ac:dyDescent="0.4">
      <c r="A83" s="39" t="s">
        <v>284</v>
      </c>
    </row>
    <row r="84" spans="1:10" s="10" customFormat="1" ht="14" x14ac:dyDescent="0.3">
      <c r="A84" s="11" t="s">
        <v>10</v>
      </c>
      <c r="B84" s="4" t="s">
        <v>285</v>
      </c>
      <c r="C84" s="6" t="s">
        <v>286</v>
      </c>
      <c r="D84" s="7" t="s">
        <v>287</v>
      </c>
      <c r="E84" s="6" t="s">
        <v>149</v>
      </c>
      <c r="F84" s="6">
        <v>53147</v>
      </c>
      <c r="G84" s="7" t="s">
        <v>288</v>
      </c>
      <c r="H84" s="45" t="s">
        <v>289</v>
      </c>
      <c r="I84" s="20"/>
      <c r="J84" s="20"/>
    </row>
    <row r="85" spans="1:10" ht="14" x14ac:dyDescent="0.3">
      <c r="A85" s="12" t="s">
        <v>17</v>
      </c>
      <c r="B85" s="4" t="s">
        <v>285</v>
      </c>
      <c r="C85" s="6" t="s">
        <v>286</v>
      </c>
      <c r="D85" s="7" t="s">
        <v>287</v>
      </c>
      <c r="E85" s="6" t="s">
        <v>149</v>
      </c>
      <c r="F85" s="6">
        <v>53147</v>
      </c>
      <c r="G85" s="7" t="s">
        <v>288</v>
      </c>
      <c r="H85" s="45" t="s">
        <v>289</v>
      </c>
      <c r="I85" s="22"/>
      <c r="J85" s="22"/>
    </row>
    <row r="86" spans="1:10" s="10" customFormat="1" ht="14" x14ac:dyDescent="0.3">
      <c r="A86" s="11" t="s">
        <v>23</v>
      </c>
      <c r="B86" s="4" t="s">
        <v>290</v>
      </c>
      <c r="C86" s="8" t="s">
        <v>291</v>
      </c>
      <c r="D86" s="9" t="s">
        <v>292</v>
      </c>
      <c r="E86" s="8" t="s">
        <v>149</v>
      </c>
      <c r="F86" s="8">
        <v>53105</v>
      </c>
      <c r="G86" s="9" t="s">
        <v>293</v>
      </c>
      <c r="H86" s="45" t="s">
        <v>294</v>
      </c>
      <c r="I86" s="20"/>
      <c r="J86" s="20"/>
    </row>
    <row r="87" spans="1:10" ht="14" x14ac:dyDescent="0.3">
      <c r="A87" s="12" t="s">
        <v>28</v>
      </c>
      <c r="B87" s="4" t="s">
        <v>295</v>
      </c>
      <c r="C87" s="6" t="s">
        <v>296</v>
      </c>
      <c r="D87" s="7" t="s">
        <v>297</v>
      </c>
      <c r="E87" s="4" t="s">
        <v>149</v>
      </c>
      <c r="F87" s="6">
        <v>53227</v>
      </c>
      <c r="G87" s="7" t="s">
        <v>298</v>
      </c>
      <c r="H87" s="45" t="s">
        <v>299</v>
      </c>
      <c r="I87" s="22"/>
      <c r="J87" s="22"/>
    </row>
    <row r="88" spans="1:10" ht="38" x14ac:dyDescent="0.4">
      <c r="A88" s="39" t="s">
        <v>300</v>
      </c>
    </row>
    <row r="89" spans="1:10" s="16" customFormat="1" ht="14.5" x14ac:dyDescent="0.35">
      <c r="A89" s="12" t="s">
        <v>10</v>
      </c>
      <c r="B89" s="4" t="s">
        <v>144</v>
      </c>
      <c r="C89" s="17"/>
      <c r="D89" s="9"/>
      <c r="E89" s="8"/>
      <c r="F89" s="8"/>
      <c r="G89" s="5"/>
      <c r="H89" s="45"/>
      <c r="I89" s="21"/>
      <c r="J89" s="21"/>
    </row>
    <row r="90" spans="1:10" ht="14" x14ac:dyDescent="0.3">
      <c r="A90" s="12" t="s">
        <v>17</v>
      </c>
      <c r="B90" s="4" t="s">
        <v>144</v>
      </c>
      <c r="H90" s="45"/>
      <c r="I90" s="21"/>
      <c r="J90" s="21"/>
    </row>
    <row r="91" spans="1:10" s="10" customFormat="1" ht="14" x14ac:dyDescent="0.3">
      <c r="A91" s="11" t="s">
        <v>23</v>
      </c>
      <c r="B91" s="4" t="s">
        <v>144</v>
      </c>
      <c r="C91" s="17"/>
      <c r="D91" s="9"/>
      <c r="E91" s="8"/>
      <c r="F91" s="8"/>
      <c r="G91" s="5"/>
      <c r="H91" s="45"/>
      <c r="I91" s="21"/>
      <c r="J91" s="21"/>
    </row>
    <row r="92" spans="1:10" ht="14" x14ac:dyDescent="0.3">
      <c r="A92" s="12" t="s">
        <v>28</v>
      </c>
      <c r="B92" s="4" t="s">
        <v>144</v>
      </c>
      <c r="C92" s="17"/>
      <c r="D92" s="9"/>
      <c r="E92" s="8"/>
      <c r="F92" s="8"/>
      <c r="H92" s="45"/>
      <c r="I92" s="21"/>
      <c r="J92" s="21"/>
    </row>
    <row r="93" spans="1:10" x14ac:dyDescent="0.4">
      <c r="A93" s="39" t="s">
        <v>301</v>
      </c>
    </row>
    <row r="94" spans="1:10" s="10" customFormat="1" ht="28" x14ac:dyDescent="0.3">
      <c r="A94" s="11" t="s">
        <v>10</v>
      </c>
      <c r="B94" s="4" t="s">
        <v>302</v>
      </c>
      <c r="C94" s="4" t="s">
        <v>303</v>
      </c>
      <c r="D94" s="5" t="s">
        <v>304</v>
      </c>
      <c r="E94" s="4" t="s">
        <v>39</v>
      </c>
      <c r="F94" s="4">
        <v>50046</v>
      </c>
      <c r="G94" s="5" t="s">
        <v>305</v>
      </c>
      <c r="H94" s="45" t="s">
        <v>306</v>
      </c>
      <c r="I94" s="20"/>
      <c r="J94" s="20"/>
    </row>
    <row r="95" spans="1:10" ht="28" x14ac:dyDescent="0.3">
      <c r="A95" s="12" t="s">
        <v>17</v>
      </c>
      <c r="B95" s="4" t="s">
        <v>302</v>
      </c>
      <c r="C95" s="4" t="s">
        <v>303</v>
      </c>
      <c r="D95" s="5" t="s">
        <v>304</v>
      </c>
      <c r="E95" s="4" t="s">
        <v>39</v>
      </c>
      <c r="F95" s="4">
        <v>50046</v>
      </c>
      <c r="G95" s="5" t="s">
        <v>305</v>
      </c>
      <c r="H95" s="45" t="s">
        <v>306</v>
      </c>
      <c r="I95" s="20"/>
      <c r="J95" s="20"/>
    </row>
    <row r="96" spans="1:10" s="10" customFormat="1" ht="14" x14ac:dyDescent="0.3">
      <c r="A96" s="11" t="s">
        <v>23</v>
      </c>
      <c r="B96" s="4" t="s">
        <v>307</v>
      </c>
      <c r="C96" s="8" t="s">
        <v>308</v>
      </c>
      <c r="D96" s="9" t="s">
        <v>309</v>
      </c>
      <c r="E96" s="8" t="s">
        <v>39</v>
      </c>
      <c r="F96" s="8" t="s">
        <v>310</v>
      </c>
      <c r="G96" s="9" t="s">
        <v>311</v>
      </c>
      <c r="H96" s="45" t="s">
        <v>312</v>
      </c>
      <c r="I96" s="20"/>
      <c r="J96" s="20"/>
    </row>
    <row r="97" spans="1:10" ht="14" x14ac:dyDescent="0.3">
      <c r="A97" s="12" t="s">
        <v>28</v>
      </c>
      <c r="B97" s="4" t="s">
        <v>313</v>
      </c>
      <c r="C97" s="4" t="s">
        <v>314</v>
      </c>
      <c r="D97" s="5" t="s">
        <v>315</v>
      </c>
      <c r="E97" s="4" t="s">
        <v>39</v>
      </c>
      <c r="F97" s="4" t="s">
        <v>316</v>
      </c>
      <c r="G97" s="5" t="s">
        <v>317</v>
      </c>
      <c r="H97" s="45" t="s">
        <v>318</v>
      </c>
      <c r="I97" s="20"/>
      <c r="J97" s="20"/>
    </row>
    <row r="98" spans="1:10" ht="57" x14ac:dyDescent="0.4">
      <c r="A98" s="49" t="s">
        <v>319</v>
      </c>
      <c r="B98" s="4" t="s">
        <v>9</v>
      </c>
    </row>
    <row r="99" spans="1:10" x14ac:dyDescent="0.4">
      <c r="A99" s="36" t="s">
        <v>320</v>
      </c>
    </row>
    <row r="100" spans="1:10" s="10" customFormat="1" ht="14" x14ac:dyDescent="0.3">
      <c r="A100" s="11" t="s">
        <v>10</v>
      </c>
      <c r="B100" s="4" t="s">
        <v>321</v>
      </c>
      <c r="C100" s="4" t="s">
        <v>322</v>
      </c>
      <c r="D100" s="5" t="s">
        <v>323</v>
      </c>
      <c r="E100" s="4" t="s">
        <v>324</v>
      </c>
      <c r="F100" s="4">
        <v>68801</v>
      </c>
      <c r="G100" s="5" t="s">
        <v>325</v>
      </c>
      <c r="H100" s="45" t="s">
        <v>326</v>
      </c>
      <c r="I100" s="20"/>
      <c r="J100" s="20"/>
    </row>
    <row r="101" spans="1:10" ht="14" x14ac:dyDescent="0.3">
      <c r="A101" s="12" t="s">
        <v>17</v>
      </c>
      <c r="B101" s="4" t="s">
        <v>327</v>
      </c>
      <c r="C101" s="52" t="s">
        <v>328</v>
      </c>
      <c r="D101" s="7" t="s">
        <v>323</v>
      </c>
      <c r="E101" s="6" t="s">
        <v>324</v>
      </c>
      <c r="F101" s="6" t="s">
        <v>329</v>
      </c>
      <c r="G101" s="7" t="s">
        <v>330</v>
      </c>
      <c r="H101" s="45" t="s">
        <v>331</v>
      </c>
      <c r="I101" s="22"/>
      <c r="J101" s="22"/>
    </row>
    <row r="102" spans="1:10" s="10" customFormat="1" ht="14" x14ac:dyDescent="0.3">
      <c r="A102" s="11" t="s">
        <v>23</v>
      </c>
      <c r="B102" s="4" t="s">
        <v>332</v>
      </c>
      <c r="C102" s="4" t="s">
        <v>333</v>
      </c>
      <c r="D102" s="5" t="s">
        <v>334</v>
      </c>
      <c r="E102" s="8" t="s">
        <v>335</v>
      </c>
      <c r="F102" s="4">
        <v>68873</v>
      </c>
      <c r="G102" s="5" t="s">
        <v>336</v>
      </c>
      <c r="H102" s="45" t="s">
        <v>337</v>
      </c>
      <c r="I102" s="20"/>
      <c r="J102" s="20"/>
    </row>
    <row r="103" spans="1:10" ht="14" x14ac:dyDescent="0.3">
      <c r="A103" s="12" t="s">
        <v>28</v>
      </c>
      <c r="I103" s="21"/>
      <c r="J103" s="21"/>
    </row>
    <row r="104" spans="1:10" x14ac:dyDescent="0.4">
      <c r="A104" s="40" t="s">
        <v>338</v>
      </c>
    </row>
    <row r="105" spans="1:10" s="10" customFormat="1" ht="14" x14ac:dyDescent="0.3">
      <c r="A105" s="11" t="s">
        <v>10</v>
      </c>
      <c r="B105" s="4" t="s">
        <v>339</v>
      </c>
      <c r="C105" s="59" t="s">
        <v>340</v>
      </c>
      <c r="D105" s="60" t="s">
        <v>341</v>
      </c>
      <c r="E105" s="61" t="s">
        <v>342</v>
      </c>
      <c r="F105" s="59">
        <v>85123</v>
      </c>
      <c r="G105" s="60" t="s">
        <v>343</v>
      </c>
      <c r="H105" s="45" t="s">
        <v>344</v>
      </c>
      <c r="I105" s="22"/>
      <c r="J105" s="22"/>
    </row>
    <row r="106" spans="1:10" ht="28" x14ac:dyDescent="0.3">
      <c r="A106" s="12" t="s">
        <v>17</v>
      </c>
      <c r="B106" s="4" t="s">
        <v>345</v>
      </c>
      <c r="C106" s="6" t="s">
        <v>346</v>
      </c>
      <c r="D106" s="7" t="s">
        <v>347</v>
      </c>
      <c r="E106" s="6" t="s">
        <v>342</v>
      </c>
      <c r="F106" s="6" t="s">
        <v>348</v>
      </c>
      <c r="G106" s="7" t="s">
        <v>349</v>
      </c>
      <c r="H106" s="45" t="s">
        <v>350</v>
      </c>
      <c r="I106" s="22"/>
      <c r="J106" s="22"/>
    </row>
    <row r="107" spans="1:10" s="10" customFormat="1" ht="14" x14ac:dyDescent="0.3">
      <c r="A107" s="11" t="s">
        <v>23</v>
      </c>
      <c r="B107" s="4" t="s">
        <v>351</v>
      </c>
      <c r="C107" s="6" t="s">
        <v>352</v>
      </c>
      <c r="D107" s="7" t="s">
        <v>353</v>
      </c>
      <c r="E107" s="6" t="s">
        <v>342</v>
      </c>
      <c r="F107" s="6">
        <v>85648</v>
      </c>
      <c r="G107" s="7" t="s">
        <v>354</v>
      </c>
      <c r="H107" s="45" t="s">
        <v>355</v>
      </c>
      <c r="I107" s="20"/>
      <c r="J107" s="20"/>
    </row>
    <row r="108" spans="1:10" ht="28" x14ac:dyDescent="0.3">
      <c r="A108" s="12" t="s">
        <v>28</v>
      </c>
      <c r="B108" s="4" t="s">
        <v>345</v>
      </c>
      <c r="C108" s="6" t="s">
        <v>346</v>
      </c>
      <c r="D108" s="7" t="s">
        <v>347</v>
      </c>
      <c r="E108" s="4" t="s">
        <v>342</v>
      </c>
      <c r="F108" s="6" t="s">
        <v>348</v>
      </c>
      <c r="G108" s="7" t="s">
        <v>349</v>
      </c>
      <c r="H108" s="45" t="s">
        <v>350</v>
      </c>
      <c r="I108" s="20"/>
      <c r="J108" s="20"/>
    </row>
    <row r="109" spans="1:10" ht="38" x14ac:dyDescent="0.4">
      <c r="A109" s="39" t="s">
        <v>356</v>
      </c>
    </row>
    <row r="110" spans="1:10" s="10" customFormat="1" ht="14" x14ac:dyDescent="0.3">
      <c r="A110" s="11" t="s">
        <v>10</v>
      </c>
      <c r="B110" s="4" t="s">
        <v>357</v>
      </c>
      <c r="C110" s="4" t="s">
        <v>358</v>
      </c>
      <c r="D110" s="5" t="s">
        <v>359</v>
      </c>
      <c r="E110" s="4" t="s">
        <v>166</v>
      </c>
      <c r="F110" s="4">
        <v>56110</v>
      </c>
      <c r="G110" s="5" t="s">
        <v>360</v>
      </c>
      <c r="H110" s="45" t="s">
        <v>361</v>
      </c>
      <c r="I110" s="20"/>
      <c r="J110" s="20"/>
    </row>
    <row r="111" spans="1:10" ht="14" x14ac:dyDescent="0.3">
      <c r="A111" s="12" t="s">
        <v>17</v>
      </c>
      <c r="B111" s="4" t="s">
        <v>362</v>
      </c>
      <c r="C111" s="6" t="s">
        <v>363</v>
      </c>
      <c r="D111" s="7" t="s">
        <v>359</v>
      </c>
      <c r="E111" s="6" t="s">
        <v>166</v>
      </c>
      <c r="F111" s="6">
        <v>56110</v>
      </c>
      <c r="G111" s="7" t="s">
        <v>364</v>
      </c>
      <c r="H111" s="45" t="s">
        <v>365</v>
      </c>
      <c r="I111" s="22"/>
      <c r="J111" s="22"/>
    </row>
    <row r="112" spans="1:10" s="10" customFormat="1" ht="14" x14ac:dyDescent="0.3">
      <c r="A112" s="11" t="s">
        <v>23</v>
      </c>
      <c r="B112" s="4" t="s">
        <v>366</v>
      </c>
      <c r="C112" s="4" t="s">
        <v>367</v>
      </c>
      <c r="D112" s="5" t="s">
        <v>368</v>
      </c>
      <c r="E112" s="8" t="s">
        <v>166</v>
      </c>
      <c r="F112" s="4">
        <v>56081</v>
      </c>
      <c r="G112" s="5" t="s">
        <v>369</v>
      </c>
      <c r="H112" s="45" t="s">
        <v>370</v>
      </c>
      <c r="I112" s="20"/>
      <c r="J112" s="20"/>
    </row>
    <row r="113" spans="1:10" ht="14" x14ac:dyDescent="0.3">
      <c r="A113" s="12" t="s">
        <v>28</v>
      </c>
      <c r="B113" s="4" t="s">
        <v>238</v>
      </c>
      <c r="E113" s="8"/>
      <c r="I113" s="21"/>
      <c r="J113" s="21"/>
    </row>
    <row r="114" spans="1:10" ht="38" x14ac:dyDescent="0.4">
      <c r="A114" s="39" t="s">
        <v>371</v>
      </c>
    </row>
    <row r="115" spans="1:10" s="10" customFormat="1" ht="14" x14ac:dyDescent="0.3">
      <c r="A115" s="11" t="s">
        <v>10</v>
      </c>
      <c r="B115" s="4" t="s">
        <v>372</v>
      </c>
      <c r="C115" s="8" t="s">
        <v>373</v>
      </c>
      <c r="D115" s="9" t="s">
        <v>374</v>
      </c>
      <c r="E115" s="8" t="s">
        <v>14</v>
      </c>
      <c r="F115" s="8">
        <v>60452</v>
      </c>
      <c r="G115" s="9" t="s">
        <v>375</v>
      </c>
      <c r="H115" s="45" t="s">
        <v>376</v>
      </c>
      <c r="I115" s="20"/>
      <c r="J115" s="20"/>
    </row>
    <row r="116" spans="1:10" ht="14" x14ac:dyDescent="0.3">
      <c r="A116" s="12" t="s">
        <v>17</v>
      </c>
      <c r="B116" s="4" t="s">
        <v>377</v>
      </c>
      <c r="C116" s="6" t="s">
        <v>378</v>
      </c>
      <c r="D116" s="7" t="s">
        <v>254</v>
      </c>
      <c r="E116" s="6" t="s">
        <v>14</v>
      </c>
      <c r="F116" s="6">
        <v>60629</v>
      </c>
      <c r="G116" s="7" t="s">
        <v>379</v>
      </c>
      <c r="H116" s="45" t="s">
        <v>380</v>
      </c>
      <c r="I116" s="22"/>
      <c r="J116" s="22"/>
    </row>
    <row r="117" spans="1:10" s="10" customFormat="1" ht="14" x14ac:dyDescent="0.3">
      <c r="A117" s="11" t="s">
        <v>23</v>
      </c>
      <c r="B117" s="4" t="s">
        <v>381</v>
      </c>
      <c r="C117" s="8" t="s">
        <v>382</v>
      </c>
      <c r="D117" s="9" t="s">
        <v>254</v>
      </c>
      <c r="E117" s="8" t="s">
        <v>14</v>
      </c>
      <c r="F117" s="8">
        <v>60629</v>
      </c>
      <c r="G117" s="9" t="s">
        <v>383</v>
      </c>
      <c r="H117" s="45" t="s">
        <v>384</v>
      </c>
      <c r="I117" s="20"/>
      <c r="J117" s="20"/>
    </row>
    <row r="118" spans="1:10" ht="14" x14ac:dyDescent="0.3">
      <c r="A118" s="12" t="s">
        <v>28</v>
      </c>
      <c r="B118" s="4" t="s">
        <v>385</v>
      </c>
      <c r="C118" s="4" t="s">
        <v>386</v>
      </c>
      <c r="D118" s="5" t="s">
        <v>387</v>
      </c>
      <c r="E118" s="4" t="s">
        <v>14</v>
      </c>
      <c r="F118" s="4">
        <v>60455</v>
      </c>
      <c r="G118" s="5" t="s">
        <v>388</v>
      </c>
      <c r="H118" s="45" t="s">
        <v>389</v>
      </c>
      <c r="I118" s="21"/>
      <c r="J118" s="21"/>
    </row>
    <row r="119" spans="1:10" ht="38" x14ac:dyDescent="0.4">
      <c r="A119" s="37" t="s">
        <v>390</v>
      </c>
      <c r="B119" s="4" t="s">
        <v>9</v>
      </c>
    </row>
    <row r="120" spans="1:10" s="10" customFormat="1" ht="14" x14ac:dyDescent="0.3">
      <c r="A120" s="11" t="s">
        <v>10</v>
      </c>
      <c r="B120" s="4" t="s">
        <v>391</v>
      </c>
      <c r="C120" s="8" t="s">
        <v>392</v>
      </c>
      <c r="D120" s="9" t="s">
        <v>393</v>
      </c>
      <c r="E120" s="8" t="s">
        <v>394</v>
      </c>
      <c r="F120" s="8">
        <v>39451</v>
      </c>
      <c r="G120" s="9" t="s">
        <v>395</v>
      </c>
      <c r="H120" s="45" t="s">
        <v>396</v>
      </c>
      <c r="I120" s="20"/>
      <c r="J120" s="20"/>
    </row>
    <row r="121" spans="1:10" ht="14" x14ac:dyDescent="0.3">
      <c r="A121" s="12" t="s">
        <v>17</v>
      </c>
      <c r="B121" s="4" t="s">
        <v>397</v>
      </c>
      <c r="C121" s="6" t="s">
        <v>398</v>
      </c>
      <c r="D121" s="7" t="s">
        <v>399</v>
      </c>
      <c r="E121" s="6" t="s">
        <v>394</v>
      </c>
      <c r="F121" s="6">
        <v>39423</v>
      </c>
      <c r="G121" s="7" t="s">
        <v>400</v>
      </c>
      <c r="H121" s="45" t="s">
        <v>401</v>
      </c>
      <c r="I121" s="22"/>
      <c r="J121" s="22"/>
    </row>
    <row r="122" spans="1:10" s="10" customFormat="1" ht="14" x14ac:dyDescent="0.3">
      <c r="A122" s="11" t="s">
        <v>23</v>
      </c>
      <c r="B122" s="4" t="s">
        <v>402</v>
      </c>
      <c r="C122" s="8" t="s">
        <v>403</v>
      </c>
      <c r="D122" s="9" t="s">
        <v>399</v>
      </c>
      <c r="E122" s="8" t="s">
        <v>394</v>
      </c>
      <c r="F122" s="8">
        <v>39423</v>
      </c>
      <c r="G122" s="9" t="s">
        <v>404</v>
      </c>
      <c r="H122" s="45" t="s">
        <v>405</v>
      </c>
      <c r="I122" s="20"/>
      <c r="J122" s="20"/>
    </row>
    <row r="123" spans="1:10" ht="14" x14ac:dyDescent="0.3">
      <c r="A123" s="12" t="s">
        <v>28</v>
      </c>
      <c r="B123" s="4" t="s">
        <v>397</v>
      </c>
      <c r="C123" s="6" t="s">
        <v>398</v>
      </c>
      <c r="D123" s="7" t="s">
        <v>399</v>
      </c>
      <c r="E123" s="6" t="s">
        <v>394</v>
      </c>
      <c r="F123" s="6">
        <v>39423</v>
      </c>
      <c r="G123" s="7" t="s">
        <v>400</v>
      </c>
      <c r="H123" s="45" t="s">
        <v>401</v>
      </c>
      <c r="I123" s="21"/>
      <c r="J123" s="21"/>
    </row>
    <row r="124" spans="1:10" ht="38" x14ac:dyDescent="0.4">
      <c r="A124" s="37" t="s">
        <v>406</v>
      </c>
      <c r="B124" s="4" t="s">
        <v>9</v>
      </c>
    </row>
    <row r="125" spans="1:10" s="10" customFormat="1" ht="14" x14ac:dyDescent="0.3">
      <c r="A125" s="11" t="s">
        <v>10</v>
      </c>
      <c r="B125" s="4" t="s">
        <v>407</v>
      </c>
      <c r="C125" s="8" t="s">
        <v>408</v>
      </c>
      <c r="D125" s="9" t="s">
        <v>409</v>
      </c>
      <c r="E125" s="8" t="s">
        <v>394</v>
      </c>
      <c r="F125" s="8">
        <v>39702</v>
      </c>
      <c r="G125" s="9" t="s">
        <v>410</v>
      </c>
      <c r="H125" s="50" t="s">
        <v>411</v>
      </c>
      <c r="I125" s="20"/>
      <c r="J125" s="20"/>
    </row>
    <row r="126" spans="1:10" ht="14" x14ac:dyDescent="0.3">
      <c r="A126" s="12" t="s">
        <v>17</v>
      </c>
      <c r="B126" s="4" t="s">
        <v>238</v>
      </c>
      <c r="C126" s="6"/>
      <c r="D126" s="7"/>
      <c r="E126" s="6"/>
      <c r="F126" s="6"/>
      <c r="G126" s="7"/>
      <c r="H126" s="45"/>
      <c r="I126" s="22"/>
      <c r="J126" s="22"/>
    </row>
    <row r="127" spans="1:10" s="10" customFormat="1" ht="14" x14ac:dyDescent="0.3">
      <c r="A127" s="11" t="s">
        <v>23</v>
      </c>
      <c r="B127" s="4" t="s">
        <v>407</v>
      </c>
      <c r="C127" s="8" t="s">
        <v>408</v>
      </c>
      <c r="D127" s="9" t="s">
        <v>409</v>
      </c>
      <c r="E127" s="8" t="s">
        <v>394</v>
      </c>
      <c r="F127" s="8">
        <v>39702</v>
      </c>
      <c r="G127" s="9" t="s">
        <v>410</v>
      </c>
      <c r="H127" s="50" t="s">
        <v>411</v>
      </c>
      <c r="I127" s="20"/>
      <c r="J127" s="20"/>
    </row>
    <row r="128" spans="1:10" ht="14" x14ac:dyDescent="0.3">
      <c r="A128" s="12" t="s">
        <v>28</v>
      </c>
      <c r="B128" s="4" t="s">
        <v>412</v>
      </c>
      <c r="C128" s="6" t="s">
        <v>413</v>
      </c>
      <c r="D128" s="7" t="s">
        <v>414</v>
      </c>
      <c r="E128" s="6" t="s">
        <v>394</v>
      </c>
      <c r="F128" s="6">
        <v>39766</v>
      </c>
      <c r="G128" s="7" t="s">
        <v>415</v>
      </c>
      <c r="H128" s="45" t="s">
        <v>416</v>
      </c>
      <c r="I128" s="21"/>
      <c r="J128" s="21"/>
    </row>
    <row r="129" spans="1:10" ht="38" x14ac:dyDescent="0.4">
      <c r="A129" s="37" t="s">
        <v>417</v>
      </c>
      <c r="B129" s="4" t="s">
        <v>9</v>
      </c>
    </row>
    <row r="130" spans="1:10" s="10" customFormat="1" ht="14" x14ac:dyDescent="0.3">
      <c r="A130" s="11" t="s">
        <v>10</v>
      </c>
      <c r="B130" s="4" t="s">
        <v>418</v>
      </c>
      <c r="C130" s="8" t="s">
        <v>419</v>
      </c>
      <c r="D130" s="7" t="s">
        <v>420</v>
      </c>
      <c r="E130" s="6" t="s">
        <v>39</v>
      </c>
      <c r="F130" s="6" t="s">
        <v>421</v>
      </c>
      <c r="G130" s="7" t="s">
        <v>422</v>
      </c>
      <c r="H130" s="45" t="s">
        <v>423</v>
      </c>
      <c r="I130" s="20"/>
      <c r="J130" s="20"/>
    </row>
    <row r="131" spans="1:10" ht="14" x14ac:dyDescent="0.3">
      <c r="A131" s="12" t="s">
        <v>17</v>
      </c>
      <c r="B131" s="4" t="s">
        <v>418</v>
      </c>
      <c r="C131" s="8" t="s">
        <v>419</v>
      </c>
      <c r="D131" s="7" t="s">
        <v>420</v>
      </c>
      <c r="E131" s="6" t="s">
        <v>39</v>
      </c>
      <c r="F131" s="6" t="s">
        <v>421</v>
      </c>
      <c r="G131" s="7" t="s">
        <v>422</v>
      </c>
      <c r="H131" s="45" t="s">
        <v>423</v>
      </c>
      <c r="I131" s="22"/>
      <c r="J131" s="22"/>
    </row>
    <row r="132" spans="1:10" s="10" customFormat="1" ht="14" x14ac:dyDescent="0.3">
      <c r="A132" s="11" t="s">
        <v>23</v>
      </c>
      <c r="B132" s="4" t="s">
        <v>424</v>
      </c>
      <c r="C132" s="8" t="s">
        <v>425</v>
      </c>
      <c r="D132" s="9" t="s">
        <v>426</v>
      </c>
      <c r="E132" s="8" t="s">
        <v>39</v>
      </c>
      <c r="F132" s="8">
        <v>51436</v>
      </c>
      <c r="G132" s="9" t="s">
        <v>427</v>
      </c>
      <c r="H132" s="45" t="s">
        <v>428</v>
      </c>
      <c r="I132" s="20"/>
      <c r="J132" s="20"/>
    </row>
    <row r="133" spans="1:10" ht="14" x14ac:dyDescent="0.3">
      <c r="A133" s="12" t="s">
        <v>28</v>
      </c>
      <c r="B133" s="4" t="s">
        <v>429</v>
      </c>
      <c r="C133" s="6" t="s">
        <v>430</v>
      </c>
      <c r="D133" s="7" t="s">
        <v>431</v>
      </c>
      <c r="E133" s="6" t="s">
        <v>39</v>
      </c>
      <c r="F133" s="6">
        <v>51450</v>
      </c>
      <c r="G133" s="7" t="s">
        <v>432</v>
      </c>
      <c r="H133" s="45" t="s">
        <v>433</v>
      </c>
      <c r="I133" s="21"/>
      <c r="J133" s="21"/>
    </row>
    <row r="134" spans="1:10" ht="38" x14ac:dyDescent="0.4">
      <c r="A134" s="37" t="s">
        <v>434</v>
      </c>
      <c r="B134" s="4" t="s">
        <v>9</v>
      </c>
    </row>
    <row r="135" spans="1:10" s="10" customFormat="1" ht="14" x14ac:dyDescent="0.3">
      <c r="A135" s="11" t="s">
        <v>10</v>
      </c>
      <c r="B135" s="4" t="s">
        <v>435</v>
      </c>
      <c r="C135" s="8" t="s">
        <v>436</v>
      </c>
      <c r="D135" s="9" t="s">
        <v>437</v>
      </c>
      <c r="E135" s="8" t="s">
        <v>394</v>
      </c>
      <c r="F135" s="8">
        <v>39160</v>
      </c>
      <c r="G135" s="9" t="s">
        <v>438</v>
      </c>
      <c r="H135" s="45" t="s">
        <v>439</v>
      </c>
      <c r="I135" s="20"/>
      <c r="J135" s="20"/>
    </row>
    <row r="136" spans="1:10" ht="14" x14ac:dyDescent="0.3">
      <c r="A136" s="12" t="s">
        <v>17</v>
      </c>
      <c r="B136" s="4" t="s">
        <v>440</v>
      </c>
      <c r="C136" s="6" t="s">
        <v>441</v>
      </c>
      <c r="D136" s="7" t="s">
        <v>442</v>
      </c>
      <c r="E136" s="6" t="s">
        <v>394</v>
      </c>
      <c r="F136" s="6">
        <v>38751</v>
      </c>
      <c r="G136" s="7" t="s">
        <v>443</v>
      </c>
      <c r="H136" s="45" t="s">
        <v>444</v>
      </c>
      <c r="I136" s="22"/>
      <c r="J136" s="22"/>
    </row>
    <row r="137" spans="1:10" s="10" customFormat="1" ht="14" x14ac:dyDescent="0.3">
      <c r="A137" s="11" t="s">
        <v>23</v>
      </c>
      <c r="B137" s="4" t="s">
        <v>445</v>
      </c>
      <c r="C137" s="8" t="s">
        <v>446</v>
      </c>
      <c r="D137" s="9" t="s">
        <v>447</v>
      </c>
      <c r="E137" s="8" t="s">
        <v>394</v>
      </c>
      <c r="F137" s="8">
        <v>39090</v>
      </c>
      <c r="G137" s="9" t="s">
        <v>448</v>
      </c>
      <c r="H137" s="45" t="s">
        <v>449</v>
      </c>
      <c r="I137" s="20"/>
      <c r="J137" s="20"/>
    </row>
    <row r="138" spans="1:10" ht="14" x14ac:dyDescent="0.3">
      <c r="A138" s="12" t="s">
        <v>28</v>
      </c>
      <c r="B138" s="4" t="s">
        <v>450</v>
      </c>
      <c r="C138" s="6" t="s">
        <v>436</v>
      </c>
      <c r="D138" s="7" t="s">
        <v>437</v>
      </c>
      <c r="E138" s="6" t="s">
        <v>394</v>
      </c>
      <c r="F138" s="6">
        <v>39160</v>
      </c>
      <c r="G138" s="7" t="s">
        <v>438</v>
      </c>
      <c r="H138" s="45" t="s">
        <v>439</v>
      </c>
      <c r="I138" s="21"/>
      <c r="J138" s="21"/>
    </row>
    <row r="139" spans="1:10" x14ac:dyDescent="0.4">
      <c r="A139" s="37" t="s">
        <v>451</v>
      </c>
      <c r="B139" s="4" t="s">
        <v>9</v>
      </c>
    </row>
    <row r="140" spans="1:10" s="10" customFormat="1" ht="14" x14ac:dyDescent="0.3">
      <c r="A140" s="11" t="s">
        <v>10</v>
      </c>
      <c r="B140" s="4" t="s">
        <v>452</v>
      </c>
      <c r="C140" s="8" t="s">
        <v>453</v>
      </c>
      <c r="D140" s="9" t="s">
        <v>454</v>
      </c>
      <c r="E140" s="8" t="s">
        <v>394</v>
      </c>
      <c r="F140" s="8">
        <v>39296</v>
      </c>
      <c r="G140" s="9" t="s">
        <v>455</v>
      </c>
      <c r="H140" s="45" t="s">
        <v>456</v>
      </c>
      <c r="I140" s="20"/>
      <c r="J140" s="20"/>
    </row>
    <row r="141" spans="1:10" ht="14" x14ac:dyDescent="0.3">
      <c r="A141" s="12" t="s">
        <v>17</v>
      </c>
      <c r="B141" s="4" t="s">
        <v>457</v>
      </c>
      <c r="C141" s="6" t="s">
        <v>458</v>
      </c>
      <c r="D141" s="7" t="s">
        <v>459</v>
      </c>
      <c r="E141" s="6" t="s">
        <v>394</v>
      </c>
      <c r="F141" s="6">
        <v>39157</v>
      </c>
      <c r="G141" s="7" t="s">
        <v>460</v>
      </c>
      <c r="H141" s="45" t="s">
        <v>461</v>
      </c>
      <c r="I141" s="22"/>
      <c r="J141" s="22"/>
    </row>
    <row r="142" spans="1:10" s="10" customFormat="1" ht="14" x14ac:dyDescent="0.3">
      <c r="A142" s="11" t="s">
        <v>23</v>
      </c>
      <c r="B142" s="4" t="s">
        <v>462</v>
      </c>
      <c r="C142" s="8" t="s">
        <v>463</v>
      </c>
      <c r="D142" s="9" t="s">
        <v>464</v>
      </c>
      <c r="E142" s="8" t="s">
        <v>394</v>
      </c>
      <c r="F142" s="8">
        <v>39056</v>
      </c>
      <c r="G142" s="9" t="s">
        <v>465</v>
      </c>
      <c r="H142" s="45" t="s">
        <v>466</v>
      </c>
      <c r="I142" s="20"/>
      <c r="J142" s="20"/>
    </row>
    <row r="143" spans="1:10" ht="14" x14ac:dyDescent="0.3">
      <c r="A143" s="12" t="s">
        <v>28</v>
      </c>
      <c r="B143" s="4" t="s">
        <v>467</v>
      </c>
      <c r="C143" s="6" t="s">
        <v>468</v>
      </c>
      <c r="D143" s="7" t="s">
        <v>469</v>
      </c>
      <c r="E143" s="6" t="s">
        <v>394</v>
      </c>
      <c r="F143" s="6">
        <v>39208</v>
      </c>
      <c r="G143" s="7" t="s">
        <v>470</v>
      </c>
      <c r="H143" s="45" t="s">
        <v>471</v>
      </c>
      <c r="I143" s="21"/>
      <c r="J143" s="21"/>
    </row>
    <row r="144" spans="1:10" x14ac:dyDescent="0.4">
      <c r="A144" s="37" t="s">
        <v>472</v>
      </c>
      <c r="B144" s="4" t="s">
        <v>9</v>
      </c>
    </row>
    <row r="145" spans="1:10" s="10" customFormat="1" ht="14" x14ac:dyDescent="0.3">
      <c r="A145" s="11" t="s">
        <v>10</v>
      </c>
      <c r="B145" s="4" t="s">
        <v>473</v>
      </c>
      <c r="C145" s="6" t="s">
        <v>474</v>
      </c>
      <c r="D145" s="7" t="s">
        <v>475</v>
      </c>
      <c r="E145" s="6" t="s">
        <v>476</v>
      </c>
      <c r="F145" s="6">
        <v>38002</v>
      </c>
      <c r="G145" s="7" t="s">
        <v>477</v>
      </c>
      <c r="H145" s="45" t="s">
        <v>478</v>
      </c>
      <c r="I145" s="20"/>
      <c r="J145" s="20"/>
    </row>
    <row r="146" spans="1:10" ht="14" x14ac:dyDescent="0.3">
      <c r="A146" s="12" t="s">
        <v>17</v>
      </c>
      <c r="B146" s="4" t="s">
        <v>479</v>
      </c>
      <c r="C146" s="4" t="s">
        <v>480</v>
      </c>
      <c r="D146" s="7" t="s">
        <v>481</v>
      </c>
      <c r="E146" s="6" t="s">
        <v>476</v>
      </c>
      <c r="F146" s="6">
        <v>38253</v>
      </c>
      <c r="G146" s="7" t="s">
        <v>482</v>
      </c>
      <c r="H146" s="45" t="s">
        <v>483</v>
      </c>
      <c r="I146" s="22"/>
      <c r="J146" s="22"/>
    </row>
    <row r="147" spans="1:10" s="10" customFormat="1" ht="14" x14ac:dyDescent="0.3">
      <c r="A147" s="11" t="s">
        <v>23</v>
      </c>
      <c r="B147" s="4" t="s">
        <v>484</v>
      </c>
      <c r="C147" s="8" t="s">
        <v>485</v>
      </c>
      <c r="D147" s="9" t="s">
        <v>486</v>
      </c>
      <c r="E147" s="8" t="s">
        <v>476</v>
      </c>
      <c r="F147" s="8">
        <v>38107</v>
      </c>
      <c r="G147" s="9" t="s">
        <v>487</v>
      </c>
      <c r="H147" s="45" t="s">
        <v>488</v>
      </c>
      <c r="I147" s="20"/>
      <c r="J147" s="20"/>
    </row>
    <row r="148" spans="1:10" ht="14" x14ac:dyDescent="0.3">
      <c r="A148" s="12" t="s">
        <v>28</v>
      </c>
      <c r="B148" s="4" t="s">
        <v>144</v>
      </c>
      <c r="C148" s="6"/>
      <c r="D148" s="7"/>
      <c r="E148" s="6"/>
      <c r="F148" s="6"/>
      <c r="G148" s="7"/>
      <c r="H148" s="45"/>
      <c r="I148" s="21"/>
      <c r="J148" s="21"/>
    </row>
    <row r="149" spans="1:10" ht="57" x14ac:dyDescent="0.4">
      <c r="A149" s="49" t="s">
        <v>489</v>
      </c>
      <c r="B149" s="4" t="s">
        <v>9</v>
      </c>
    </row>
    <row r="150" spans="1:10" ht="38" x14ac:dyDescent="0.4">
      <c r="A150" s="37" t="s">
        <v>490</v>
      </c>
      <c r="B150" s="4" t="s">
        <v>9</v>
      </c>
    </row>
    <row r="151" spans="1:10" s="10" customFormat="1" ht="14" x14ac:dyDescent="0.3">
      <c r="A151" s="11" t="s">
        <v>10</v>
      </c>
      <c r="B151" s="4" t="s">
        <v>491</v>
      </c>
      <c r="C151" s="6" t="s">
        <v>492</v>
      </c>
      <c r="D151" s="7" t="s">
        <v>493</v>
      </c>
      <c r="E151" s="6" t="s">
        <v>394</v>
      </c>
      <c r="F151" s="6">
        <v>39603</v>
      </c>
      <c r="G151" s="7" t="s">
        <v>494</v>
      </c>
      <c r="H151" s="45" t="s">
        <v>495</v>
      </c>
      <c r="I151" s="20"/>
      <c r="J151" s="20"/>
    </row>
    <row r="152" spans="1:10" ht="14" x14ac:dyDescent="0.3">
      <c r="A152" s="12" t="s">
        <v>17</v>
      </c>
      <c r="B152" s="4" t="s">
        <v>491</v>
      </c>
      <c r="C152" s="6" t="s">
        <v>492</v>
      </c>
      <c r="D152" s="7" t="s">
        <v>493</v>
      </c>
      <c r="E152" s="6" t="s">
        <v>394</v>
      </c>
      <c r="F152" s="6">
        <v>39603</v>
      </c>
      <c r="G152" s="7" t="s">
        <v>494</v>
      </c>
      <c r="H152" s="45" t="s">
        <v>495</v>
      </c>
      <c r="I152" s="22"/>
      <c r="J152" s="22"/>
    </row>
    <row r="153" spans="1:10" s="10" customFormat="1" ht="14" x14ac:dyDescent="0.3">
      <c r="A153" s="11" t="s">
        <v>23</v>
      </c>
      <c r="B153" s="4" t="s">
        <v>496</v>
      </c>
      <c r="C153" s="8" t="s">
        <v>497</v>
      </c>
      <c r="D153" s="9" t="s">
        <v>498</v>
      </c>
      <c r="E153" s="8" t="s">
        <v>394</v>
      </c>
      <c r="F153" s="8">
        <v>39038</v>
      </c>
      <c r="G153" s="9" t="s">
        <v>499</v>
      </c>
      <c r="H153" s="45" t="s">
        <v>500</v>
      </c>
      <c r="I153" s="20"/>
      <c r="J153" s="20"/>
    </row>
    <row r="154" spans="1:10" ht="14" x14ac:dyDescent="0.3">
      <c r="A154" s="12" t="s">
        <v>28</v>
      </c>
      <c r="B154" s="4" t="s">
        <v>496</v>
      </c>
      <c r="C154" s="8" t="s">
        <v>497</v>
      </c>
      <c r="D154" s="9" t="s">
        <v>498</v>
      </c>
      <c r="E154" s="8" t="s">
        <v>394</v>
      </c>
      <c r="F154" s="8">
        <v>39038</v>
      </c>
      <c r="G154" s="9" t="s">
        <v>499</v>
      </c>
      <c r="H154" s="45" t="s">
        <v>500</v>
      </c>
      <c r="I154" s="21"/>
      <c r="J154" s="21"/>
    </row>
    <row r="155" spans="1:10" ht="38" x14ac:dyDescent="0.4">
      <c r="A155" s="36" t="s">
        <v>501</v>
      </c>
    </row>
    <row r="156" spans="1:10" s="10" customFormat="1" ht="14" x14ac:dyDescent="0.3">
      <c r="A156" s="11" t="s">
        <v>10</v>
      </c>
      <c r="B156" s="4" t="s">
        <v>502</v>
      </c>
      <c r="C156" s="4" t="s">
        <v>503</v>
      </c>
      <c r="D156" s="9" t="s">
        <v>504</v>
      </c>
      <c r="E156" s="8" t="s">
        <v>505</v>
      </c>
      <c r="F156" s="4">
        <v>82001</v>
      </c>
      <c r="G156" s="5" t="s">
        <v>506</v>
      </c>
      <c r="H156" s="45" t="s">
        <v>507</v>
      </c>
      <c r="I156" s="21"/>
      <c r="J156" s="21"/>
    </row>
    <row r="157" spans="1:10" ht="14" x14ac:dyDescent="0.3">
      <c r="A157" s="12" t="s">
        <v>17</v>
      </c>
      <c r="B157" s="4" t="s">
        <v>508</v>
      </c>
      <c r="C157" t="s">
        <v>509</v>
      </c>
      <c r="D157" s="7" t="s">
        <v>504</v>
      </c>
      <c r="E157" s="6" t="s">
        <v>505</v>
      </c>
      <c r="F157" s="6">
        <v>82001</v>
      </c>
      <c r="G157" s="7" t="s">
        <v>510</v>
      </c>
      <c r="H157" s="45" t="s">
        <v>511</v>
      </c>
      <c r="I157" s="22"/>
      <c r="J157" s="22"/>
    </row>
    <row r="158" spans="1:10" s="10" customFormat="1" ht="14" x14ac:dyDescent="0.3">
      <c r="A158" s="11" t="s">
        <v>23</v>
      </c>
      <c r="B158" s="4" t="s">
        <v>508</v>
      </c>
      <c r="C158" t="s">
        <v>509</v>
      </c>
      <c r="D158" s="7" t="s">
        <v>504</v>
      </c>
      <c r="E158" s="8" t="s">
        <v>505</v>
      </c>
      <c r="F158" s="6">
        <v>82001</v>
      </c>
      <c r="G158" s="7" t="s">
        <v>510</v>
      </c>
      <c r="H158" s="45" t="s">
        <v>511</v>
      </c>
      <c r="I158" s="20"/>
      <c r="J158" s="20"/>
    </row>
    <row r="159" spans="1:10" ht="14" x14ac:dyDescent="0.3">
      <c r="A159" s="12" t="s">
        <v>28</v>
      </c>
      <c r="B159" s="4" t="s">
        <v>144</v>
      </c>
      <c r="H159" s="45"/>
      <c r="I159" s="21"/>
      <c r="J159" s="21"/>
    </row>
    <row r="160" spans="1:10" x14ac:dyDescent="0.4">
      <c r="A160" s="39" t="s">
        <v>512</v>
      </c>
    </row>
    <row r="161" spans="1:10" s="10" customFormat="1" ht="14" x14ac:dyDescent="0.3">
      <c r="A161" s="11" t="s">
        <v>10</v>
      </c>
      <c r="B161" s="4" t="s">
        <v>513</v>
      </c>
      <c r="C161" s="8" t="s">
        <v>514</v>
      </c>
      <c r="D161" s="9" t="s">
        <v>515</v>
      </c>
      <c r="E161" s="8" t="s">
        <v>39</v>
      </c>
      <c r="F161" s="8">
        <v>51443</v>
      </c>
      <c r="G161" s="9" t="s">
        <v>516</v>
      </c>
      <c r="H161" s="45" t="s">
        <v>517</v>
      </c>
      <c r="I161" s="20"/>
      <c r="J161" s="20"/>
    </row>
    <row r="162" spans="1:10" ht="14" x14ac:dyDescent="0.3">
      <c r="A162" s="12" t="s">
        <v>17</v>
      </c>
      <c r="B162" s="4" t="s">
        <v>518</v>
      </c>
      <c r="C162" s="8" t="s">
        <v>519</v>
      </c>
      <c r="D162" s="9" t="s">
        <v>520</v>
      </c>
      <c r="E162" s="6" t="s">
        <v>39</v>
      </c>
      <c r="F162" s="6">
        <v>51401</v>
      </c>
      <c r="G162" s="7" t="s">
        <v>521</v>
      </c>
      <c r="H162" s="45" t="s">
        <v>522</v>
      </c>
      <c r="I162" s="22"/>
      <c r="J162" s="22"/>
    </row>
    <row r="163" spans="1:10" s="10" customFormat="1" ht="14" x14ac:dyDescent="0.3">
      <c r="A163" s="11" t="s">
        <v>23</v>
      </c>
      <c r="B163" s="4" t="s">
        <v>513</v>
      </c>
      <c r="C163" s="8" t="s">
        <v>514</v>
      </c>
      <c r="D163" s="9" t="s">
        <v>515</v>
      </c>
      <c r="E163" s="8" t="s">
        <v>39</v>
      </c>
      <c r="F163" s="8">
        <v>51443</v>
      </c>
      <c r="G163" s="9" t="s">
        <v>523</v>
      </c>
      <c r="H163" s="45" t="s">
        <v>517</v>
      </c>
      <c r="I163" s="20"/>
      <c r="J163" s="20"/>
    </row>
    <row r="164" spans="1:10" ht="14" x14ac:dyDescent="0.3">
      <c r="A164" s="12" t="s">
        <v>28</v>
      </c>
      <c r="B164" s="4" t="s">
        <v>518</v>
      </c>
      <c r="C164" s="8" t="s">
        <v>519</v>
      </c>
      <c r="D164" s="9" t="s">
        <v>520</v>
      </c>
      <c r="E164" s="6" t="s">
        <v>39</v>
      </c>
      <c r="F164" s="6">
        <v>51401</v>
      </c>
      <c r="G164" s="7" t="s">
        <v>521</v>
      </c>
      <c r="H164" s="45" t="s">
        <v>522</v>
      </c>
      <c r="I164" s="21"/>
      <c r="J164" s="21"/>
    </row>
    <row r="165" spans="1:10" x14ac:dyDescent="0.4">
      <c r="A165" s="37" t="s">
        <v>524</v>
      </c>
      <c r="B165" s="4" t="s">
        <v>9</v>
      </c>
    </row>
    <row r="166" spans="1:10" s="10" customFormat="1" ht="14" x14ac:dyDescent="0.3">
      <c r="A166" s="11" t="s">
        <v>10</v>
      </c>
      <c r="B166" s="4" t="s">
        <v>525</v>
      </c>
      <c r="C166" s="8" t="s">
        <v>526</v>
      </c>
      <c r="D166" s="9" t="s">
        <v>527</v>
      </c>
      <c r="E166" s="8" t="s">
        <v>528</v>
      </c>
      <c r="F166" s="8">
        <v>46321</v>
      </c>
      <c r="G166" s="9" t="s">
        <v>529</v>
      </c>
      <c r="H166" s="45" t="s">
        <v>530</v>
      </c>
      <c r="I166" s="20"/>
      <c r="J166" s="20"/>
    </row>
    <row r="167" spans="1:10" ht="14" x14ac:dyDescent="0.3">
      <c r="A167" s="12" t="s">
        <v>17</v>
      </c>
      <c r="B167" s="4" t="s">
        <v>531</v>
      </c>
      <c r="C167" s="6" t="s">
        <v>532</v>
      </c>
      <c r="D167" s="7" t="s">
        <v>533</v>
      </c>
      <c r="E167" s="6" t="s">
        <v>528</v>
      </c>
      <c r="F167" s="6">
        <v>46307</v>
      </c>
      <c r="G167" s="7" t="s">
        <v>534</v>
      </c>
      <c r="H167" s="45" t="s">
        <v>535</v>
      </c>
      <c r="I167" s="22"/>
      <c r="J167" s="22"/>
    </row>
    <row r="168" spans="1:10" s="10" customFormat="1" ht="14" x14ac:dyDescent="0.3">
      <c r="A168" s="11" t="s">
        <v>23</v>
      </c>
      <c r="B168" s="4" t="s">
        <v>536</v>
      </c>
      <c r="C168" s="8" t="s">
        <v>537</v>
      </c>
      <c r="D168" s="9" t="s">
        <v>254</v>
      </c>
      <c r="E168" s="8" t="s">
        <v>14</v>
      </c>
      <c r="F168" s="8">
        <v>60617</v>
      </c>
      <c r="G168" s="9" t="s">
        <v>538</v>
      </c>
      <c r="H168" s="45" t="s">
        <v>539</v>
      </c>
      <c r="I168" s="20"/>
      <c r="J168" s="20"/>
    </row>
    <row r="169" spans="1:10" ht="14" x14ac:dyDescent="0.3">
      <c r="A169" s="12" t="s">
        <v>28</v>
      </c>
      <c r="B169" s="4" t="s">
        <v>540</v>
      </c>
      <c r="C169" s="8" t="s">
        <v>541</v>
      </c>
      <c r="D169" s="9" t="s">
        <v>542</v>
      </c>
      <c r="E169" s="6" t="s">
        <v>528</v>
      </c>
      <c r="F169" s="8" t="s">
        <v>543</v>
      </c>
      <c r="G169" s="9" t="s">
        <v>544</v>
      </c>
      <c r="H169" s="45" t="s">
        <v>545</v>
      </c>
      <c r="I169" s="21"/>
      <c r="J169" s="21"/>
    </row>
    <row r="170" spans="1:10" x14ac:dyDescent="0.4">
      <c r="A170" s="36" t="s">
        <v>546</v>
      </c>
    </row>
    <row r="171" spans="1:10" s="10" customFormat="1" ht="14" x14ac:dyDescent="0.3">
      <c r="A171" s="11" t="s">
        <v>10</v>
      </c>
      <c r="B171" s="4" t="s">
        <v>547</v>
      </c>
      <c r="C171" s="8" t="s">
        <v>548</v>
      </c>
      <c r="D171" s="9" t="s">
        <v>549</v>
      </c>
      <c r="E171" s="8" t="s">
        <v>324</v>
      </c>
      <c r="F171" s="8">
        <v>68025</v>
      </c>
      <c r="G171" s="9" t="s">
        <v>550</v>
      </c>
      <c r="H171" s="45" t="s">
        <v>551</v>
      </c>
      <c r="I171" s="20"/>
      <c r="J171" s="20"/>
    </row>
    <row r="172" spans="1:10" ht="14" x14ac:dyDescent="0.3">
      <c r="A172" s="12" t="s">
        <v>17</v>
      </c>
      <c r="B172" s="4" t="s">
        <v>552</v>
      </c>
      <c r="C172" s="6" t="s">
        <v>553</v>
      </c>
      <c r="D172" s="7" t="s">
        <v>549</v>
      </c>
      <c r="E172" s="6" t="s">
        <v>324</v>
      </c>
      <c r="F172" s="6">
        <v>68025</v>
      </c>
      <c r="G172" s="7" t="s">
        <v>554</v>
      </c>
      <c r="H172" s="45" t="s">
        <v>555</v>
      </c>
      <c r="I172" s="22"/>
      <c r="J172" s="22"/>
    </row>
    <row r="173" spans="1:10" s="10" customFormat="1" ht="14" x14ac:dyDescent="0.3">
      <c r="A173" s="11" t="s">
        <v>23</v>
      </c>
      <c r="B173" s="4" t="s">
        <v>547</v>
      </c>
      <c r="C173" s="8" t="s">
        <v>548</v>
      </c>
      <c r="D173" s="9" t="s">
        <v>549</v>
      </c>
      <c r="E173" s="8" t="s">
        <v>324</v>
      </c>
      <c r="F173" s="8">
        <v>68025</v>
      </c>
      <c r="G173" s="9" t="s">
        <v>550</v>
      </c>
      <c r="H173" s="45" t="s">
        <v>551</v>
      </c>
      <c r="I173" s="20"/>
      <c r="J173" s="20"/>
    </row>
    <row r="174" spans="1:10" ht="14" x14ac:dyDescent="0.3">
      <c r="A174" s="12" t="s">
        <v>28</v>
      </c>
      <c r="B174" s="4" t="s">
        <v>556</v>
      </c>
      <c r="C174" s="8" t="s">
        <v>557</v>
      </c>
      <c r="D174" s="9" t="s">
        <v>558</v>
      </c>
      <c r="E174" s="4" t="s">
        <v>324</v>
      </c>
      <c r="F174" s="8" t="s">
        <v>559</v>
      </c>
      <c r="G174" s="9" t="s">
        <v>560</v>
      </c>
      <c r="H174" s="45" t="s">
        <v>561</v>
      </c>
      <c r="I174" s="20"/>
      <c r="J174" s="20"/>
    </row>
    <row r="175" spans="1:10" x14ac:dyDescent="0.4">
      <c r="A175" s="36" t="s">
        <v>562</v>
      </c>
    </row>
    <row r="176" spans="1:10" s="10" customFormat="1" ht="14" x14ac:dyDescent="0.3">
      <c r="A176" s="11" t="s">
        <v>10</v>
      </c>
      <c r="B176" s="4" t="s">
        <v>563</v>
      </c>
      <c r="C176" s="8" t="s">
        <v>564</v>
      </c>
      <c r="D176" s="9" t="s">
        <v>565</v>
      </c>
      <c r="E176" s="4" t="s">
        <v>193</v>
      </c>
      <c r="F176" s="4">
        <v>98623</v>
      </c>
      <c r="G176" s="9" t="s">
        <v>566</v>
      </c>
      <c r="H176" s="45" t="s">
        <v>567</v>
      </c>
      <c r="I176" s="20"/>
      <c r="J176" s="20"/>
    </row>
    <row r="177" spans="1:10" ht="14" x14ac:dyDescent="0.3">
      <c r="A177" s="12" t="s">
        <v>17</v>
      </c>
      <c r="B177" s="4" t="s">
        <v>568</v>
      </c>
      <c r="C177" s="6" t="s">
        <v>569</v>
      </c>
      <c r="D177" s="7" t="s">
        <v>570</v>
      </c>
      <c r="E177" s="6" t="s">
        <v>193</v>
      </c>
      <c r="F177" s="6">
        <v>98683</v>
      </c>
      <c r="G177" s="7" t="s">
        <v>571</v>
      </c>
      <c r="H177" s="45" t="s">
        <v>572</v>
      </c>
      <c r="I177" s="22"/>
      <c r="J177" s="22"/>
    </row>
    <row r="178" spans="1:10" s="10" customFormat="1" ht="14" x14ac:dyDescent="0.3">
      <c r="A178" s="11" t="s">
        <v>23</v>
      </c>
      <c r="B178" s="4" t="s">
        <v>573</v>
      </c>
      <c r="C178" s="8" t="s">
        <v>574</v>
      </c>
      <c r="D178" s="9" t="s">
        <v>575</v>
      </c>
      <c r="E178" s="9" t="s">
        <v>193</v>
      </c>
      <c r="F178" s="8">
        <v>98626</v>
      </c>
      <c r="G178" s="9" t="s">
        <v>576</v>
      </c>
      <c r="H178" s="45" t="s">
        <v>577</v>
      </c>
      <c r="I178" s="20"/>
      <c r="J178" s="20"/>
    </row>
    <row r="179" spans="1:10" ht="14" x14ac:dyDescent="0.3">
      <c r="A179" s="12" t="s">
        <v>28</v>
      </c>
      <c r="B179" s="4" t="s">
        <v>578</v>
      </c>
      <c r="C179" s="8" t="s">
        <v>579</v>
      </c>
      <c r="D179" s="9" t="s">
        <v>580</v>
      </c>
      <c r="E179" s="9" t="s">
        <v>193</v>
      </c>
      <c r="F179" s="4">
        <v>98671</v>
      </c>
      <c r="G179" s="9" t="s">
        <v>581</v>
      </c>
      <c r="H179" s="45" t="s">
        <v>582</v>
      </c>
      <c r="I179" s="20"/>
      <c r="J179" s="20"/>
    </row>
    <row r="180" spans="1:10" ht="38" x14ac:dyDescent="0.4">
      <c r="A180" s="36" t="s">
        <v>583</v>
      </c>
    </row>
    <row r="181" spans="1:10" s="10" customFormat="1" ht="14" x14ac:dyDescent="0.3">
      <c r="A181" s="11" t="s">
        <v>10</v>
      </c>
      <c r="B181" s="4" t="s">
        <v>584</v>
      </c>
      <c r="C181" s="8" t="s">
        <v>585</v>
      </c>
      <c r="D181" s="9" t="s">
        <v>586</v>
      </c>
      <c r="E181" s="8" t="s">
        <v>587</v>
      </c>
      <c r="F181" s="8">
        <v>81520</v>
      </c>
      <c r="G181" s="9" t="s">
        <v>588</v>
      </c>
      <c r="H181" s="45" t="s">
        <v>589</v>
      </c>
      <c r="I181" s="21"/>
      <c r="J181" s="21"/>
    </row>
    <row r="182" spans="1:10" ht="14" x14ac:dyDescent="0.3">
      <c r="A182" s="12" t="s">
        <v>17</v>
      </c>
      <c r="B182" s="4" t="s">
        <v>590</v>
      </c>
      <c r="C182" s="8" t="s">
        <v>591</v>
      </c>
      <c r="D182" s="9" t="s">
        <v>592</v>
      </c>
      <c r="E182" s="6" t="s">
        <v>587</v>
      </c>
      <c r="F182" s="8">
        <v>81504</v>
      </c>
      <c r="G182" s="9" t="s">
        <v>593</v>
      </c>
      <c r="H182" s="45" t="s">
        <v>594</v>
      </c>
      <c r="I182" s="20"/>
      <c r="J182" s="20"/>
    </row>
    <row r="183" spans="1:10" s="10" customFormat="1" ht="14" x14ac:dyDescent="0.3">
      <c r="A183" s="11" t="s">
        <v>23</v>
      </c>
      <c r="B183" s="4" t="s">
        <v>595</v>
      </c>
      <c r="C183" s="8" t="s">
        <v>596</v>
      </c>
      <c r="D183" s="9" t="s">
        <v>597</v>
      </c>
      <c r="E183" s="8" t="s">
        <v>587</v>
      </c>
      <c r="F183" s="8">
        <v>81501</v>
      </c>
      <c r="G183" s="9" t="s">
        <v>598</v>
      </c>
      <c r="H183" s="45" t="s">
        <v>599</v>
      </c>
      <c r="I183" s="20"/>
      <c r="J183" s="20"/>
    </row>
    <row r="184" spans="1:10" ht="14" x14ac:dyDescent="0.3">
      <c r="A184" s="12" t="s">
        <v>28</v>
      </c>
      <c r="B184" s="4" t="s">
        <v>238</v>
      </c>
      <c r="C184" s="6"/>
      <c r="D184" s="7"/>
      <c r="E184" s="6"/>
      <c r="F184" s="6"/>
      <c r="G184" s="9"/>
      <c r="H184" s="45"/>
      <c r="I184" s="21"/>
      <c r="J184" s="21"/>
    </row>
    <row r="185" spans="1:10" ht="38" x14ac:dyDescent="0.4">
      <c r="A185" s="35" t="s">
        <v>600</v>
      </c>
    </row>
    <row r="186" spans="1:10" s="10" customFormat="1" ht="14" x14ac:dyDescent="0.3">
      <c r="A186" s="11" t="s">
        <v>10</v>
      </c>
      <c r="B186" s="4" t="s">
        <v>601</v>
      </c>
      <c r="C186" s="4" t="s">
        <v>602</v>
      </c>
      <c r="D186" s="5" t="s">
        <v>570</v>
      </c>
      <c r="E186" s="4" t="s">
        <v>193</v>
      </c>
      <c r="F186" s="4">
        <v>98661</v>
      </c>
      <c r="G186" s="5" t="s">
        <v>603</v>
      </c>
      <c r="H186" s="45" t="s">
        <v>604</v>
      </c>
      <c r="I186" s="21"/>
      <c r="J186" s="21"/>
    </row>
    <row r="187" spans="1:10" ht="14" x14ac:dyDescent="0.3">
      <c r="A187" s="12" t="s">
        <v>17</v>
      </c>
      <c r="B187" s="4" t="s">
        <v>601</v>
      </c>
      <c r="C187" s="4" t="s">
        <v>602</v>
      </c>
      <c r="D187" s="5" t="s">
        <v>570</v>
      </c>
      <c r="E187" s="4" t="s">
        <v>193</v>
      </c>
      <c r="F187" s="4">
        <v>98661</v>
      </c>
      <c r="G187" s="5" t="s">
        <v>603</v>
      </c>
      <c r="H187" s="45" t="s">
        <v>604</v>
      </c>
      <c r="I187" s="21"/>
      <c r="J187" s="21"/>
    </row>
    <row r="188" spans="1:10" ht="14" x14ac:dyDescent="0.3">
      <c r="A188" s="12" t="s">
        <v>23</v>
      </c>
      <c r="C188" s="6"/>
      <c r="G188" s="7"/>
      <c r="H188" s="45"/>
      <c r="I188" s="21"/>
      <c r="J188" s="21"/>
    </row>
    <row r="189" spans="1:10" ht="14" x14ac:dyDescent="0.3">
      <c r="A189" s="12" t="s">
        <v>28</v>
      </c>
      <c r="I189" s="21"/>
      <c r="J189" s="21"/>
    </row>
    <row r="190" spans="1:10" x14ac:dyDescent="0.4">
      <c r="A190" s="36" t="s">
        <v>605</v>
      </c>
    </row>
    <row r="191" spans="1:10" s="10" customFormat="1" ht="14" x14ac:dyDescent="0.3">
      <c r="A191" s="11" t="s">
        <v>10</v>
      </c>
      <c r="B191" s="4" t="s">
        <v>606</v>
      </c>
      <c r="C191" s="8" t="s">
        <v>607</v>
      </c>
      <c r="D191" s="9" t="s">
        <v>608</v>
      </c>
      <c r="E191" s="8" t="s">
        <v>609</v>
      </c>
      <c r="F191" s="8">
        <v>97814</v>
      </c>
      <c r="G191" s="9" t="s">
        <v>610</v>
      </c>
      <c r="H191" s="45" t="s">
        <v>611</v>
      </c>
      <c r="I191" s="20"/>
      <c r="J191" s="20"/>
    </row>
    <row r="192" spans="1:10" ht="14" x14ac:dyDescent="0.3">
      <c r="A192" s="12" t="s">
        <v>17</v>
      </c>
      <c r="B192" s="4" t="s">
        <v>612</v>
      </c>
      <c r="C192" s="6" t="s">
        <v>613</v>
      </c>
      <c r="D192" s="7" t="s">
        <v>614</v>
      </c>
      <c r="E192" s="6" t="s">
        <v>609</v>
      </c>
      <c r="F192" s="6" t="s">
        <v>615</v>
      </c>
      <c r="G192" s="7" t="s">
        <v>616</v>
      </c>
      <c r="H192" s="45" t="s">
        <v>617</v>
      </c>
      <c r="I192" s="22"/>
      <c r="J192" s="22"/>
    </row>
    <row r="193" spans="1:10" s="10" customFormat="1" ht="14" x14ac:dyDescent="0.3">
      <c r="A193" s="11" t="s">
        <v>23</v>
      </c>
      <c r="B193" s="4" t="s">
        <v>606</v>
      </c>
      <c r="C193" s="8" t="s">
        <v>607</v>
      </c>
      <c r="D193" s="9" t="s">
        <v>608</v>
      </c>
      <c r="E193" s="8" t="s">
        <v>609</v>
      </c>
      <c r="F193" s="8">
        <v>97814</v>
      </c>
      <c r="G193" s="9" t="s">
        <v>610</v>
      </c>
      <c r="H193" s="45" t="s">
        <v>611</v>
      </c>
      <c r="I193" s="20"/>
      <c r="J193" s="20"/>
    </row>
    <row r="194" spans="1:10" ht="14" x14ac:dyDescent="0.3">
      <c r="A194" s="12" t="s">
        <v>28</v>
      </c>
      <c r="B194" s="4" t="s">
        <v>618</v>
      </c>
      <c r="C194" s="6" t="s">
        <v>619</v>
      </c>
      <c r="D194" s="7" t="s">
        <v>620</v>
      </c>
      <c r="E194" s="6" t="s">
        <v>609</v>
      </c>
      <c r="F194" s="6">
        <v>97850</v>
      </c>
      <c r="G194" s="7" t="s">
        <v>621</v>
      </c>
      <c r="H194" s="45" t="s">
        <v>622</v>
      </c>
      <c r="I194" s="22"/>
      <c r="J194" s="22"/>
    </row>
    <row r="195" spans="1:10" x14ac:dyDescent="0.4">
      <c r="A195" s="36" t="s">
        <v>623</v>
      </c>
    </row>
    <row r="196" spans="1:10" s="10" customFormat="1" ht="28" x14ac:dyDescent="0.3">
      <c r="A196" s="11" t="s">
        <v>10</v>
      </c>
      <c r="B196" s="4" t="s">
        <v>624</v>
      </c>
      <c r="C196" s="6" t="s">
        <v>625</v>
      </c>
      <c r="D196" s="7" t="s">
        <v>626</v>
      </c>
      <c r="E196" s="8" t="s">
        <v>324</v>
      </c>
      <c r="F196" s="6">
        <v>69162</v>
      </c>
      <c r="G196" s="7" t="s">
        <v>627</v>
      </c>
      <c r="H196" s="45" t="s">
        <v>628</v>
      </c>
      <c r="I196" s="20"/>
      <c r="J196" s="20"/>
    </row>
    <row r="197" spans="1:10" ht="14" x14ac:dyDescent="0.3">
      <c r="A197" s="12" t="s">
        <v>17</v>
      </c>
      <c r="B197" s="4" t="s">
        <v>629</v>
      </c>
      <c r="C197" s="4" t="s">
        <v>630</v>
      </c>
      <c r="D197" s="5" t="s">
        <v>558</v>
      </c>
      <c r="E197" s="4" t="s">
        <v>324</v>
      </c>
      <c r="F197" s="4">
        <v>68524</v>
      </c>
      <c r="G197" s="5" t="s">
        <v>631</v>
      </c>
      <c r="H197" s="45" t="s">
        <v>632</v>
      </c>
      <c r="I197" s="20"/>
      <c r="J197" s="20"/>
    </row>
    <row r="198" spans="1:10" s="10" customFormat="1" ht="14" x14ac:dyDescent="0.3">
      <c r="A198" s="11" t="s">
        <v>23</v>
      </c>
      <c r="B198" s="4" t="s">
        <v>144</v>
      </c>
      <c r="C198" s="8"/>
      <c r="D198" s="9"/>
      <c r="E198" s="8"/>
      <c r="F198" s="8"/>
      <c r="G198" s="9"/>
      <c r="H198" s="45"/>
      <c r="I198" s="20"/>
      <c r="J198" s="20"/>
    </row>
    <row r="199" spans="1:10" ht="14" x14ac:dyDescent="0.3">
      <c r="A199" s="12" t="s">
        <v>28</v>
      </c>
      <c r="B199" s="4" t="s">
        <v>633</v>
      </c>
      <c r="C199" s="6" t="s">
        <v>634</v>
      </c>
      <c r="D199" s="7" t="s">
        <v>626</v>
      </c>
      <c r="E199" s="6" t="s">
        <v>324</v>
      </c>
      <c r="F199" s="6">
        <v>69162</v>
      </c>
      <c r="G199" s="7" t="s">
        <v>635</v>
      </c>
      <c r="H199" s="45" t="s">
        <v>636</v>
      </c>
      <c r="I199" s="21"/>
      <c r="J199" s="21"/>
    </row>
    <row r="200" spans="1:10" x14ac:dyDescent="0.4">
      <c r="A200" s="40" t="s">
        <v>637</v>
      </c>
    </row>
    <row r="201" spans="1:10" s="10" customFormat="1" ht="28" x14ac:dyDescent="0.3">
      <c r="A201" s="11" t="s">
        <v>10</v>
      </c>
      <c r="B201" s="4" t="s">
        <v>638</v>
      </c>
      <c r="C201" s="8" t="s">
        <v>639</v>
      </c>
      <c r="D201" s="9" t="s">
        <v>640</v>
      </c>
      <c r="E201" s="8" t="s">
        <v>102</v>
      </c>
      <c r="F201" s="8">
        <v>96003</v>
      </c>
      <c r="G201" s="9" t="s">
        <v>641</v>
      </c>
      <c r="H201" s="45" t="s">
        <v>642</v>
      </c>
      <c r="I201" s="20"/>
      <c r="J201" s="20"/>
    </row>
    <row r="202" spans="1:10" ht="14" x14ac:dyDescent="0.3">
      <c r="A202" s="12" t="s">
        <v>17</v>
      </c>
      <c r="B202" s="4" t="s">
        <v>643</v>
      </c>
      <c r="C202" s="6" t="s">
        <v>644</v>
      </c>
      <c r="D202" s="7" t="s">
        <v>640</v>
      </c>
      <c r="E202" s="6" t="s">
        <v>102</v>
      </c>
      <c r="F202" s="6">
        <v>96002</v>
      </c>
      <c r="G202" s="7" t="s">
        <v>645</v>
      </c>
      <c r="H202" s="45" t="s">
        <v>646</v>
      </c>
      <c r="I202" s="22"/>
      <c r="J202" s="22"/>
    </row>
    <row r="203" spans="1:10" s="10" customFormat="1" ht="14" x14ac:dyDescent="0.3">
      <c r="A203" s="11" t="s">
        <v>23</v>
      </c>
      <c r="B203" s="4" t="s">
        <v>647</v>
      </c>
      <c r="C203" s="8" t="s">
        <v>648</v>
      </c>
      <c r="D203" s="9" t="s">
        <v>640</v>
      </c>
      <c r="E203" s="8" t="s">
        <v>102</v>
      </c>
      <c r="F203" s="8">
        <v>96002</v>
      </c>
      <c r="G203" s="9" t="s">
        <v>649</v>
      </c>
      <c r="H203" s="45" t="s">
        <v>650</v>
      </c>
      <c r="I203" s="20"/>
      <c r="J203" s="20"/>
    </row>
    <row r="204" spans="1:10" ht="14" x14ac:dyDescent="0.3">
      <c r="A204" s="12" t="s">
        <v>28</v>
      </c>
      <c r="B204" s="4" t="s">
        <v>651</v>
      </c>
      <c r="C204" s="6" t="s">
        <v>652</v>
      </c>
      <c r="D204" s="7" t="s">
        <v>640</v>
      </c>
      <c r="E204" s="6" t="s">
        <v>102</v>
      </c>
      <c r="F204" s="6">
        <v>96003</v>
      </c>
      <c r="G204" s="7" t="s">
        <v>653</v>
      </c>
      <c r="H204" s="45" t="s">
        <v>654</v>
      </c>
      <c r="I204" s="22"/>
      <c r="J204" s="22"/>
    </row>
    <row r="205" spans="1:10" ht="38" x14ac:dyDescent="0.4">
      <c r="A205" s="36" t="s">
        <v>655</v>
      </c>
    </row>
    <row r="206" spans="1:10" s="10" customFormat="1" ht="14" x14ac:dyDescent="0.3">
      <c r="A206" s="11" t="s">
        <v>10</v>
      </c>
      <c r="B206" s="4" t="s">
        <v>656</v>
      </c>
      <c r="C206" s="6" t="s">
        <v>657</v>
      </c>
      <c r="D206" s="9" t="s">
        <v>658</v>
      </c>
      <c r="E206" s="8" t="s">
        <v>505</v>
      </c>
      <c r="F206" s="6" t="s">
        <v>659</v>
      </c>
      <c r="G206" s="7" t="s">
        <v>660</v>
      </c>
      <c r="H206" s="45" t="s">
        <v>661</v>
      </c>
      <c r="I206" s="20"/>
      <c r="J206" s="20"/>
    </row>
    <row r="207" spans="1:10" ht="14" x14ac:dyDescent="0.3">
      <c r="A207" s="12" t="s">
        <v>17</v>
      </c>
      <c r="B207" s="4" t="s">
        <v>656</v>
      </c>
      <c r="C207" s="6" t="s">
        <v>657</v>
      </c>
      <c r="D207" s="7" t="s">
        <v>658</v>
      </c>
      <c r="E207" s="6" t="s">
        <v>505</v>
      </c>
      <c r="F207" s="6" t="s">
        <v>659</v>
      </c>
      <c r="G207" s="7" t="s">
        <v>660</v>
      </c>
      <c r="H207" s="45" t="s">
        <v>661</v>
      </c>
      <c r="I207" s="21"/>
      <c r="J207" s="21"/>
    </row>
    <row r="208" spans="1:10" s="10" customFormat="1" ht="14" x14ac:dyDescent="0.3">
      <c r="A208" s="11" t="s">
        <v>23</v>
      </c>
      <c r="B208" s="4" t="s">
        <v>662</v>
      </c>
      <c r="C208" s="8" t="s">
        <v>663</v>
      </c>
      <c r="D208" s="9" t="s">
        <v>658</v>
      </c>
      <c r="E208" s="8" t="s">
        <v>505</v>
      </c>
      <c r="F208" s="8">
        <v>82930</v>
      </c>
      <c r="G208" s="9" t="s">
        <v>664</v>
      </c>
      <c r="H208" s="45" t="s">
        <v>665</v>
      </c>
      <c r="I208" s="20"/>
      <c r="J208" s="20"/>
    </row>
    <row r="209" spans="1:10" ht="14" x14ac:dyDescent="0.3">
      <c r="A209" s="12" t="s">
        <v>28</v>
      </c>
      <c r="B209" s="4" t="s">
        <v>144</v>
      </c>
      <c r="C209" s="6"/>
      <c r="D209" s="7"/>
      <c r="E209" s="6"/>
      <c r="F209" s="6"/>
      <c r="G209" s="7"/>
      <c r="H209" s="45"/>
      <c r="I209" s="21"/>
      <c r="J209" s="21"/>
    </row>
    <row r="210" spans="1:10" ht="38" x14ac:dyDescent="0.4">
      <c r="A210" s="40" t="s">
        <v>666</v>
      </c>
    </row>
    <row r="211" spans="1:10" s="10" customFormat="1" ht="14" x14ac:dyDescent="0.3">
      <c r="A211" s="11" t="s">
        <v>10</v>
      </c>
      <c r="B211" s="4" t="s">
        <v>667</v>
      </c>
      <c r="C211" s="6" t="s">
        <v>668</v>
      </c>
      <c r="D211" s="7" t="s">
        <v>669</v>
      </c>
      <c r="E211" s="8" t="s">
        <v>102</v>
      </c>
      <c r="F211" s="6">
        <v>95648</v>
      </c>
      <c r="G211" s="7" t="s">
        <v>670</v>
      </c>
      <c r="H211" s="45" t="s">
        <v>671</v>
      </c>
      <c r="I211" s="20"/>
      <c r="J211" s="20"/>
    </row>
    <row r="212" spans="1:10" ht="14" x14ac:dyDescent="0.3">
      <c r="A212" s="12" t="s">
        <v>17</v>
      </c>
      <c r="B212" s="4" t="s">
        <v>672</v>
      </c>
      <c r="C212" s="6" t="s">
        <v>673</v>
      </c>
      <c r="D212" s="7" t="s">
        <v>674</v>
      </c>
      <c r="E212" s="6" t="s">
        <v>102</v>
      </c>
      <c r="F212" s="6" t="s">
        <v>675</v>
      </c>
      <c r="G212" s="7" t="s">
        <v>676</v>
      </c>
      <c r="H212" s="45" t="s">
        <v>677</v>
      </c>
      <c r="I212" s="22"/>
      <c r="J212" s="22"/>
    </row>
    <row r="213" spans="1:10" s="10" customFormat="1" ht="28" x14ac:dyDescent="0.3">
      <c r="A213" s="11" t="s">
        <v>23</v>
      </c>
      <c r="B213" s="4" t="s">
        <v>678</v>
      </c>
      <c r="C213" s="6" t="s">
        <v>679</v>
      </c>
      <c r="D213" s="7" t="s">
        <v>680</v>
      </c>
      <c r="E213" s="8" t="s">
        <v>102</v>
      </c>
      <c r="F213" s="6" t="s">
        <v>681</v>
      </c>
      <c r="G213" s="7" t="s">
        <v>682</v>
      </c>
      <c r="H213" s="45" t="s">
        <v>683</v>
      </c>
      <c r="I213" s="20"/>
      <c r="J213" s="20"/>
    </row>
    <row r="214" spans="1:10" ht="18" customHeight="1" x14ac:dyDescent="0.3">
      <c r="A214" s="12" t="s">
        <v>28</v>
      </c>
      <c r="C214" s="6"/>
      <c r="D214" s="7"/>
      <c r="E214" s="6"/>
      <c r="F214" s="6"/>
      <c r="G214" s="7"/>
      <c r="H214" s="45"/>
      <c r="I214" s="21"/>
      <c r="J214" s="21"/>
    </row>
    <row r="215" spans="1:10" x14ac:dyDescent="0.4">
      <c r="A215" s="36" t="s">
        <v>684</v>
      </c>
    </row>
    <row r="216" spans="1:10" s="10" customFormat="1" ht="14" x14ac:dyDescent="0.3">
      <c r="A216" s="11" t="s">
        <v>10</v>
      </c>
      <c r="B216" s="4" t="s">
        <v>685</v>
      </c>
      <c r="C216" s="6" t="s">
        <v>686</v>
      </c>
      <c r="D216" s="7" t="s">
        <v>687</v>
      </c>
      <c r="E216" s="6" t="s">
        <v>587</v>
      </c>
      <c r="F216" s="6">
        <v>80021</v>
      </c>
      <c r="G216" s="7" t="s">
        <v>688</v>
      </c>
      <c r="H216" s="45" t="s">
        <v>689</v>
      </c>
      <c r="I216" s="21"/>
      <c r="J216" s="21"/>
    </row>
    <row r="217" spans="1:10" ht="14" x14ac:dyDescent="0.3">
      <c r="A217" s="12" t="s">
        <v>17</v>
      </c>
      <c r="B217" s="4" t="s">
        <v>690</v>
      </c>
      <c r="C217" s="6" t="s">
        <v>691</v>
      </c>
      <c r="D217" s="7" t="s">
        <v>692</v>
      </c>
      <c r="E217" s="6" t="s">
        <v>587</v>
      </c>
      <c r="F217" s="6">
        <v>80022</v>
      </c>
      <c r="G217" s="7" t="s">
        <v>693</v>
      </c>
      <c r="H217" s="45" t="s">
        <v>694</v>
      </c>
      <c r="I217" s="22"/>
      <c r="J217" s="22"/>
    </row>
    <row r="218" spans="1:10" s="10" customFormat="1" ht="14" x14ac:dyDescent="0.3">
      <c r="A218" s="11" t="s">
        <v>23</v>
      </c>
      <c r="B218" s="4" t="s">
        <v>695</v>
      </c>
      <c r="C218" s="6" t="s">
        <v>696</v>
      </c>
      <c r="D218" s="7" t="s">
        <v>692</v>
      </c>
      <c r="E218" s="8" t="s">
        <v>587</v>
      </c>
      <c r="F218" s="6">
        <v>80022</v>
      </c>
      <c r="G218" s="7" t="s">
        <v>697</v>
      </c>
      <c r="H218" s="45" t="s">
        <v>698</v>
      </c>
      <c r="I218" s="21"/>
      <c r="J218" s="21"/>
    </row>
    <row r="219" spans="1:10" ht="14" x14ac:dyDescent="0.3">
      <c r="A219" s="12" t="s">
        <v>28</v>
      </c>
      <c r="B219" s="4" t="s">
        <v>699</v>
      </c>
      <c r="C219" s="4" t="s">
        <v>700</v>
      </c>
      <c r="D219" s="5" t="s">
        <v>701</v>
      </c>
      <c r="E219" s="6" t="s">
        <v>587</v>
      </c>
      <c r="F219" s="4">
        <v>80212</v>
      </c>
      <c r="G219" s="5" t="s">
        <v>702</v>
      </c>
      <c r="H219" s="45" t="s">
        <v>703</v>
      </c>
      <c r="I219" s="21"/>
      <c r="J219" s="21"/>
    </row>
    <row r="220" spans="1:10" ht="38" x14ac:dyDescent="0.4">
      <c r="A220" s="36" t="s">
        <v>704</v>
      </c>
    </row>
    <row r="221" spans="1:10" s="10" customFormat="1" ht="14" x14ac:dyDescent="0.3">
      <c r="A221" s="11" t="s">
        <v>10</v>
      </c>
      <c r="B221" s="4" t="s">
        <v>705</v>
      </c>
      <c r="C221" s="8" t="s">
        <v>706</v>
      </c>
      <c r="D221" s="9" t="s">
        <v>707</v>
      </c>
      <c r="E221" s="8" t="s">
        <v>708</v>
      </c>
      <c r="F221" s="8">
        <v>84044</v>
      </c>
      <c r="G221" s="9" t="s">
        <v>709</v>
      </c>
      <c r="H221" s="45" t="s">
        <v>710</v>
      </c>
      <c r="I221" s="21"/>
      <c r="J221" s="21"/>
    </row>
    <row r="222" spans="1:10" ht="14" x14ac:dyDescent="0.3">
      <c r="A222" s="12" t="s">
        <v>17</v>
      </c>
      <c r="B222" s="4" t="s">
        <v>711</v>
      </c>
      <c r="C222" s="6" t="s">
        <v>712</v>
      </c>
      <c r="D222" s="7" t="s">
        <v>713</v>
      </c>
      <c r="E222" s="6" t="s">
        <v>708</v>
      </c>
      <c r="F222" s="6">
        <v>84084</v>
      </c>
      <c r="G222" s="7" t="s">
        <v>714</v>
      </c>
      <c r="H222" s="45"/>
      <c r="I222" s="22"/>
      <c r="J222" s="22"/>
    </row>
    <row r="223" spans="1:10" s="10" customFormat="1" ht="14" x14ac:dyDescent="0.3">
      <c r="A223" s="11" t="s">
        <v>23</v>
      </c>
      <c r="B223" s="4" t="s">
        <v>715</v>
      </c>
      <c r="C223" s="6" t="s">
        <v>716</v>
      </c>
      <c r="D223" s="7" t="s">
        <v>717</v>
      </c>
      <c r="E223" s="8" t="s">
        <v>708</v>
      </c>
      <c r="F223" s="6">
        <v>84096</v>
      </c>
      <c r="G223" s="7" t="s">
        <v>718</v>
      </c>
      <c r="H223" s="45" t="s">
        <v>719</v>
      </c>
      <c r="I223" s="20"/>
      <c r="J223" s="20"/>
    </row>
    <row r="224" spans="1:10" ht="14" x14ac:dyDescent="0.3">
      <c r="A224" s="12" t="s">
        <v>28</v>
      </c>
      <c r="B224" s="4" t="s">
        <v>715</v>
      </c>
      <c r="C224" s="6" t="s">
        <v>716</v>
      </c>
      <c r="D224" s="7" t="s">
        <v>717</v>
      </c>
      <c r="E224" s="6" t="s">
        <v>708</v>
      </c>
      <c r="F224" s="6">
        <v>84096</v>
      </c>
      <c r="G224" s="7" t="s">
        <v>718</v>
      </c>
      <c r="H224" s="45" t="s">
        <v>719</v>
      </c>
      <c r="I224" s="21"/>
      <c r="J224" s="21"/>
    </row>
    <row r="225" spans="1:10" ht="38" x14ac:dyDescent="0.4">
      <c r="A225" s="40" t="s">
        <v>720</v>
      </c>
    </row>
    <row r="226" spans="1:10" s="10" customFormat="1" ht="14" x14ac:dyDescent="0.3">
      <c r="A226" s="11" t="s">
        <v>10</v>
      </c>
      <c r="B226" s="4" t="s">
        <v>721</v>
      </c>
      <c r="C226" s="8" t="s">
        <v>722</v>
      </c>
      <c r="D226" s="9" t="s">
        <v>723</v>
      </c>
      <c r="E226" s="8" t="s">
        <v>102</v>
      </c>
      <c r="F226" s="8">
        <v>94545</v>
      </c>
      <c r="G226" s="9" t="s">
        <v>724</v>
      </c>
      <c r="H226" s="45" t="s">
        <v>725</v>
      </c>
      <c r="I226" s="20"/>
      <c r="J226" s="20"/>
    </row>
    <row r="227" spans="1:10" ht="14" x14ac:dyDescent="0.3">
      <c r="A227" s="12" t="s">
        <v>17</v>
      </c>
      <c r="B227" s="4" t="s">
        <v>726</v>
      </c>
      <c r="C227" s="8" t="s">
        <v>727</v>
      </c>
      <c r="D227" s="9" t="s">
        <v>728</v>
      </c>
      <c r="E227" s="8" t="s">
        <v>102</v>
      </c>
      <c r="F227" s="8">
        <v>94580</v>
      </c>
      <c r="G227" s="9" t="s">
        <v>729</v>
      </c>
      <c r="H227" s="45" t="s">
        <v>730</v>
      </c>
      <c r="I227" s="20"/>
      <c r="J227" s="20"/>
    </row>
    <row r="228" spans="1:10" s="10" customFormat="1" ht="14" x14ac:dyDescent="0.3">
      <c r="A228" s="11" t="s">
        <v>23</v>
      </c>
      <c r="B228" s="4" t="s">
        <v>726</v>
      </c>
      <c r="C228" s="8" t="s">
        <v>727</v>
      </c>
      <c r="D228" s="9" t="s">
        <v>728</v>
      </c>
      <c r="E228" s="8" t="s">
        <v>102</v>
      </c>
      <c r="F228" s="8">
        <v>94580</v>
      </c>
      <c r="G228" s="9" t="s">
        <v>729</v>
      </c>
      <c r="H228" s="45" t="s">
        <v>730</v>
      </c>
      <c r="I228" s="20"/>
      <c r="J228" s="20"/>
    </row>
    <row r="229" spans="1:10" ht="14" x14ac:dyDescent="0.3">
      <c r="A229" s="12" t="s">
        <v>28</v>
      </c>
      <c r="B229" s="4" t="s">
        <v>144</v>
      </c>
      <c r="C229" s="8"/>
      <c r="D229" s="9"/>
      <c r="E229" s="8"/>
      <c r="F229" s="8"/>
      <c r="G229" s="9"/>
      <c r="H229" s="45"/>
      <c r="I229" s="20"/>
      <c r="J229" s="20"/>
    </row>
    <row r="230" spans="1:10" x14ac:dyDescent="0.4">
      <c r="A230" s="36" t="s">
        <v>731</v>
      </c>
    </row>
    <row r="231" spans="1:10" ht="14" x14ac:dyDescent="0.3">
      <c r="A231" s="12" t="s">
        <v>10</v>
      </c>
      <c r="B231" s="4" t="s">
        <v>732</v>
      </c>
      <c r="C231" s="6" t="s">
        <v>733</v>
      </c>
      <c r="D231" s="7" t="s">
        <v>734</v>
      </c>
      <c r="E231" s="6" t="s">
        <v>342</v>
      </c>
      <c r="F231" s="14">
        <v>86503</v>
      </c>
      <c r="G231" s="5" t="s">
        <v>735</v>
      </c>
      <c r="H231" s="45" t="s">
        <v>736</v>
      </c>
      <c r="I231" s="21"/>
      <c r="J231" s="21"/>
    </row>
    <row r="232" spans="1:10" ht="14" x14ac:dyDescent="0.3">
      <c r="A232" s="12" t="s">
        <v>17</v>
      </c>
      <c r="B232" s="4" t="s">
        <v>1363</v>
      </c>
      <c r="C232" s="6" t="s">
        <v>1364</v>
      </c>
      <c r="D232" s="7" t="s">
        <v>734</v>
      </c>
      <c r="E232" s="6" t="s">
        <v>342</v>
      </c>
      <c r="F232" s="6">
        <v>8650</v>
      </c>
      <c r="G232" s="7" t="s">
        <v>1365</v>
      </c>
      <c r="H232" s="45" t="s">
        <v>1366</v>
      </c>
      <c r="I232" s="21"/>
      <c r="J232" s="21"/>
    </row>
    <row r="233" spans="1:10" s="10" customFormat="1" ht="14" x14ac:dyDescent="0.3">
      <c r="A233" s="11" t="s">
        <v>23</v>
      </c>
      <c r="B233" s="4" t="s">
        <v>737</v>
      </c>
      <c r="C233" s="4" t="s">
        <v>738</v>
      </c>
      <c r="D233" s="5" t="s">
        <v>734</v>
      </c>
      <c r="E233" s="4" t="s">
        <v>342</v>
      </c>
      <c r="F233" s="4">
        <v>86503</v>
      </c>
      <c r="G233" s="5" t="s">
        <v>739</v>
      </c>
      <c r="H233" s="45" t="s">
        <v>740</v>
      </c>
      <c r="I233" s="21"/>
      <c r="J233" s="21"/>
    </row>
    <row r="234" spans="1:10" ht="14" x14ac:dyDescent="0.3">
      <c r="A234" s="12" t="s">
        <v>28</v>
      </c>
      <c r="B234" s="4" t="s">
        <v>741</v>
      </c>
      <c r="C234" s="6" t="s">
        <v>742</v>
      </c>
      <c r="D234" s="7" t="s">
        <v>743</v>
      </c>
      <c r="E234" s="6" t="s">
        <v>342</v>
      </c>
      <c r="F234" s="14">
        <v>86025</v>
      </c>
      <c r="G234" s="7" t="s">
        <v>744</v>
      </c>
      <c r="H234" s="45" t="s">
        <v>745</v>
      </c>
      <c r="I234" s="21"/>
      <c r="J234" s="21"/>
    </row>
    <row r="235" spans="1:10" x14ac:dyDescent="0.4">
      <c r="A235" s="39" t="s">
        <v>746</v>
      </c>
    </row>
    <row r="236" spans="1:10" s="10" customFormat="1" ht="14" x14ac:dyDescent="0.3">
      <c r="A236" s="11" t="s">
        <v>10</v>
      </c>
      <c r="B236" s="4" t="s">
        <v>747</v>
      </c>
      <c r="C236" s="8" t="s">
        <v>748</v>
      </c>
      <c r="D236" s="9" t="s">
        <v>749</v>
      </c>
      <c r="E236" s="8" t="s">
        <v>14</v>
      </c>
      <c r="F236" s="8">
        <v>60112</v>
      </c>
      <c r="G236" s="9" t="s">
        <v>750</v>
      </c>
      <c r="H236" s="45" t="s">
        <v>751</v>
      </c>
      <c r="I236" s="20"/>
      <c r="J236" s="20"/>
    </row>
    <row r="237" spans="1:10" ht="28" x14ac:dyDescent="0.3">
      <c r="A237" s="12" t="s">
        <v>17</v>
      </c>
      <c r="B237" s="4" t="s">
        <v>752</v>
      </c>
      <c r="C237" s="6" t="s">
        <v>753</v>
      </c>
      <c r="D237" s="7" t="s">
        <v>754</v>
      </c>
      <c r="E237" s="6" t="s">
        <v>14</v>
      </c>
      <c r="F237" s="6">
        <v>60560</v>
      </c>
      <c r="G237" s="7" t="s">
        <v>755</v>
      </c>
      <c r="H237" s="50" t="s">
        <v>756</v>
      </c>
    </row>
    <row r="238" spans="1:10" s="10" customFormat="1" ht="14" x14ac:dyDescent="0.3">
      <c r="A238" s="11" t="s">
        <v>23</v>
      </c>
      <c r="B238" s="4" t="s">
        <v>757</v>
      </c>
      <c r="C238" s="8" t="s">
        <v>758</v>
      </c>
      <c r="D238" s="9" t="s">
        <v>759</v>
      </c>
      <c r="E238" s="8" t="s">
        <v>14</v>
      </c>
      <c r="F238" s="8">
        <v>60543</v>
      </c>
      <c r="G238" s="9" t="s">
        <v>760</v>
      </c>
      <c r="H238" s="45" t="s">
        <v>761</v>
      </c>
      <c r="I238" s="20"/>
      <c r="J238" s="20"/>
    </row>
    <row r="239" spans="1:10" ht="14" x14ac:dyDescent="0.3">
      <c r="A239" s="12" t="s">
        <v>28</v>
      </c>
      <c r="B239" s="4" t="s">
        <v>762</v>
      </c>
      <c r="C239" s="6" t="s">
        <v>763</v>
      </c>
      <c r="D239" s="7" t="s">
        <v>764</v>
      </c>
      <c r="E239" s="6" t="s">
        <v>14</v>
      </c>
      <c r="F239" s="6">
        <v>60538</v>
      </c>
      <c r="G239" s="7" t="s">
        <v>765</v>
      </c>
      <c r="H239" s="45" t="s">
        <v>9</v>
      </c>
      <c r="I239" s="21"/>
      <c r="J239" s="21"/>
    </row>
    <row r="240" spans="1:10" x14ac:dyDescent="0.4">
      <c r="A240" s="40" t="s">
        <v>766</v>
      </c>
    </row>
    <row r="241" spans="1:10" s="10" customFormat="1" ht="14" x14ac:dyDescent="0.3">
      <c r="A241" s="11" t="s">
        <v>10</v>
      </c>
      <c r="B241" s="4" t="s">
        <v>767</v>
      </c>
      <c r="C241" s="6" t="s">
        <v>768</v>
      </c>
      <c r="D241" s="9" t="s">
        <v>769</v>
      </c>
      <c r="E241" s="8" t="s">
        <v>609</v>
      </c>
      <c r="F241" s="6">
        <v>97463</v>
      </c>
      <c r="G241" s="7" t="s">
        <v>770</v>
      </c>
      <c r="H241" s="45" t="s">
        <v>771</v>
      </c>
      <c r="I241" s="20"/>
      <c r="J241" s="20"/>
    </row>
    <row r="242" spans="1:10" ht="14" x14ac:dyDescent="0.3">
      <c r="A242" s="12" t="s">
        <v>17</v>
      </c>
      <c r="B242" s="4" t="s">
        <v>772</v>
      </c>
      <c r="C242" s="6" t="s">
        <v>773</v>
      </c>
      <c r="D242" s="7" t="s">
        <v>774</v>
      </c>
      <c r="E242" s="6" t="s">
        <v>609</v>
      </c>
      <c r="F242" s="6">
        <v>97492</v>
      </c>
      <c r="G242" s="7" t="s">
        <v>775</v>
      </c>
      <c r="H242" s="45" t="s">
        <v>776</v>
      </c>
      <c r="I242" s="22"/>
      <c r="J242" s="22"/>
    </row>
    <row r="243" spans="1:10" ht="14" x14ac:dyDescent="0.3">
      <c r="A243" s="12" t="s">
        <v>23</v>
      </c>
      <c r="B243" s="4" t="s">
        <v>777</v>
      </c>
      <c r="C243" s="6" t="s">
        <v>778</v>
      </c>
      <c r="D243" s="7" t="s">
        <v>769</v>
      </c>
      <c r="E243" s="4" t="s">
        <v>609</v>
      </c>
      <c r="F243" s="6">
        <v>97463</v>
      </c>
      <c r="G243" s="7" t="s">
        <v>779</v>
      </c>
      <c r="H243" s="45" t="s">
        <v>780</v>
      </c>
      <c r="I243" s="21"/>
      <c r="J243" s="21"/>
    </row>
    <row r="244" spans="1:10" ht="14" x14ac:dyDescent="0.3">
      <c r="A244" s="12" t="s">
        <v>28</v>
      </c>
      <c r="B244" s="4" t="s">
        <v>781</v>
      </c>
      <c r="C244" s="6" t="s">
        <v>782</v>
      </c>
      <c r="D244" s="7" t="s">
        <v>769</v>
      </c>
      <c r="E244" s="6" t="s">
        <v>609</v>
      </c>
      <c r="F244" s="6">
        <v>97463</v>
      </c>
      <c r="G244" s="7" t="s">
        <v>783</v>
      </c>
      <c r="H244" s="45" t="s">
        <v>784</v>
      </c>
      <c r="I244" s="21"/>
      <c r="J244" s="21"/>
    </row>
    <row r="245" spans="1:10" x14ac:dyDescent="0.4">
      <c r="A245" s="37" t="s">
        <v>785</v>
      </c>
      <c r="B245" s="4" t="s">
        <v>9</v>
      </c>
    </row>
    <row r="246" spans="1:10" s="10" customFormat="1" ht="14" x14ac:dyDescent="0.3">
      <c r="A246" s="11" t="s">
        <v>10</v>
      </c>
      <c r="B246" s="4" t="s">
        <v>786</v>
      </c>
      <c r="C246" s="6" t="s">
        <v>787</v>
      </c>
      <c r="D246" s="7" t="s">
        <v>788</v>
      </c>
      <c r="E246" s="8" t="s">
        <v>14</v>
      </c>
      <c r="F246" s="6">
        <v>62355</v>
      </c>
      <c r="G246" s="7" t="s">
        <v>789</v>
      </c>
      <c r="H246" s="45" t="s">
        <v>790</v>
      </c>
      <c r="I246" s="20"/>
      <c r="J246" s="20"/>
    </row>
    <row r="247" spans="1:10" ht="14" x14ac:dyDescent="0.3">
      <c r="A247" s="12" t="s">
        <v>17</v>
      </c>
      <c r="B247" s="4" t="s">
        <v>791</v>
      </c>
      <c r="C247" s="6" t="s">
        <v>792</v>
      </c>
      <c r="D247" s="7" t="s">
        <v>793</v>
      </c>
      <c r="E247" s="6" t="s">
        <v>14</v>
      </c>
      <c r="F247" s="6">
        <v>62034</v>
      </c>
      <c r="G247" s="7" t="s">
        <v>794</v>
      </c>
      <c r="H247" s="45" t="s">
        <v>795</v>
      </c>
      <c r="I247" s="22"/>
      <c r="J247" s="22"/>
    </row>
    <row r="248" spans="1:10" s="10" customFormat="1" ht="14" x14ac:dyDescent="0.3">
      <c r="A248" s="11" t="s">
        <v>23</v>
      </c>
      <c r="B248" s="4" t="s">
        <v>796</v>
      </c>
      <c r="C248" s="8" t="s">
        <v>797</v>
      </c>
      <c r="D248" s="9" t="s">
        <v>798</v>
      </c>
      <c r="E248" s="8" t="s">
        <v>14</v>
      </c>
      <c r="F248" s="8">
        <v>62370</v>
      </c>
      <c r="G248" s="9" t="s">
        <v>799</v>
      </c>
      <c r="H248" s="45" t="s">
        <v>800</v>
      </c>
      <c r="I248" s="20"/>
      <c r="J248" s="20"/>
    </row>
    <row r="249" spans="1:10" ht="14" x14ac:dyDescent="0.3">
      <c r="A249" s="12" t="s">
        <v>28</v>
      </c>
      <c r="B249" s="4" t="s">
        <v>801</v>
      </c>
      <c r="C249" s="6" t="s">
        <v>802</v>
      </c>
      <c r="D249" s="7" t="s">
        <v>803</v>
      </c>
      <c r="E249" s="6" t="s">
        <v>804</v>
      </c>
      <c r="F249" s="6">
        <v>63552</v>
      </c>
      <c r="G249" s="7" t="s">
        <v>805</v>
      </c>
      <c r="H249" s="45" t="s">
        <v>806</v>
      </c>
      <c r="I249" s="21"/>
      <c r="J249" s="21"/>
    </row>
    <row r="250" spans="1:10" x14ac:dyDescent="0.4">
      <c r="A250" s="37" t="s">
        <v>807</v>
      </c>
      <c r="B250" s="4" t="s">
        <v>9</v>
      </c>
    </row>
    <row r="251" spans="1:10" s="10" customFormat="1" ht="14" x14ac:dyDescent="0.3">
      <c r="A251" s="11" t="s">
        <v>10</v>
      </c>
      <c r="B251" s="4" t="s">
        <v>808</v>
      </c>
      <c r="C251" s="8" t="s">
        <v>809</v>
      </c>
      <c r="D251" s="9" t="s">
        <v>810</v>
      </c>
      <c r="E251" s="8" t="s">
        <v>14</v>
      </c>
      <c r="F251" s="8">
        <v>61813</v>
      </c>
      <c r="G251" s="9" t="s">
        <v>811</v>
      </c>
      <c r="H251" s="45" t="s">
        <v>812</v>
      </c>
      <c r="I251" s="20"/>
      <c r="J251" s="20"/>
    </row>
    <row r="252" spans="1:10" ht="14" x14ac:dyDescent="0.3">
      <c r="A252" s="12" t="s">
        <v>17</v>
      </c>
      <c r="B252" s="4" t="s">
        <v>813</v>
      </c>
      <c r="C252" s="6" t="s">
        <v>814</v>
      </c>
      <c r="D252" s="7" t="s">
        <v>815</v>
      </c>
      <c r="E252" s="6" t="s">
        <v>14</v>
      </c>
      <c r="F252" s="6">
        <v>61839</v>
      </c>
      <c r="G252" s="7" t="s">
        <v>816</v>
      </c>
      <c r="H252" s="45" t="s">
        <v>817</v>
      </c>
      <c r="I252" s="22"/>
      <c r="J252" s="22"/>
    </row>
    <row r="253" spans="1:10" s="10" customFormat="1" ht="14" x14ac:dyDescent="0.3">
      <c r="A253" s="11" t="s">
        <v>23</v>
      </c>
      <c r="B253" s="4" t="s">
        <v>818</v>
      </c>
      <c r="C253" s="8" t="s">
        <v>819</v>
      </c>
      <c r="D253" s="9" t="s">
        <v>820</v>
      </c>
      <c r="E253" s="8" t="s">
        <v>14</v>
      </c>
      <c r="F253" s="8">
        <v>61705</v>
      </c>
      <c r="G253" s="9" t="s">
        <v>821</v>
      </c>
      <c r="H253" s="45" t="s">
        <v>822</v>
      </c>
      <c r="I253" s="20"/>
      <c r="J253" s="20"/>
    </row>
    <row r="254" spans="1:10" ht="14" x14ac:dyDescent="0.3">
      <c r="A254" s="12" t="s">
        <v>28</v>
      </c>
      <c r="B254" s="4" t="s">
        <v>823</v>
      </c>
      <c r="C254" s="6" t="s">
        <v>824</v>
      </c>
      <c r="D254" s="9" t="s">
        <v>825</v>
      </c>
      <c r="E254" s="8" t="s">
        <v>14</v>
      </c>
      <c r="F254" s="8">
        <v>81842</v>
      </c>
      <c r="G254" s="7" t="s">
        <v>826</v>
      </c>
      <c r="H254" s="45" t="s">
        <v>827</v>
      </c>
      <c r="I254" s="21"/>
      <c r="J254" s="21"/>
    </row>
    <row r="255" spans="1:10" x14ac:dyDescent="0.4">
      <c r="A255" s="36" t="s">
        <v>828</v>
      </c>
    </row>
    <row r="256" spans="1:10" s="10" customFormat="1" ht="28" x14ac:dyDescent="0.3">
      <c r="A256" s="11" t="s">
        <v>10</v>
      </c>
      <c r="B256" s="4" t="s">
        <v>829</v>
      </c>
      <c r="C256" s="6" t="s">
        <v>830</v>
      </c>
      <c r="D256" s="7" t="s">
        <v>831</v>
      </c>
      <c r="E256" s="6" t="s">
        <v>505</v>
      </c>
      <c r="F256" s="6">
        <v>82701</v>
      </c>
      <c r="G256" s="7" t="s">
        <v>832</v>
      </c>
      <c r="H256" s="45" t="s">
        <v>833</v>
      </c>
      <c r="I256" s="21"/>
      <c r="J256" s="21"/>
    </row>
    <row r="257" spans="1:10" ht="14" x14ac:dyDescent="0.3">
      <c r="A257" s="12" t="s">
        <v>17</v>
      </c>
      <c r="B257" s="4" t="s">
        <v>834</v>
      </c>
      <c r="C257" s="6" t="s">
        <v>835</v>
      </c>
      <c r="D257" s="7" t="s">
        <v>836</v>
      </c>
      <c r="E257" s="6" t="s">
        <v>505</v>
      </c>
      <c r="F257" s="6">
        <v>82225</v>
      </c>
      <c r="G257" s="7" t="s">
        <v>837</v>
      </c>
      <c r="H257" s="46" t="s">
        <v>838</v>
      </c>
      <c r="I257" s="23"/>
      <c r="J257" s="23"/>
    </row>
    <row r="258" spans="1:10" s="10" customFormat="1" ht="28" x14ac:dyDescent="0.3">
      <c r="A258" s="11" t="s">
        <v>23</v>
      </c>
      <c r="B258" s="4" t="s">
        <v>829</v>
      </c>
      <c r="C258" s="6" t="s">
        <v>830</v>
      </c>
      <c r="D258" s="9" t="s">
        <v>831</v>
      </c>
      <c r="E258" s="8" t="s">
        <v>505</v>
      </c>
      <c r="F258" s="6">
        <v>82701</v>
      </c>
      <c r="G258" s="7" t="s">
        <v>832</v>
      </c>
      <c r="H258" s="45" t="s">
        <v>839</v>
      </c>
      <c r="I258" s="21"/>
      <c r="J258" s="21"/>
    </row>
    <row r="259" spans="1:10" ht="14" x14ac:dyDescent="0.3">
      <c r="A259" s="12" t="s">
        <v>28</v>
      </c>
      <c r="B259" s="4" t="s">
        <v>840</v>
      </c>
      <c r="C259" s="6" t="s">
        <v>841</v>
      </c>
      <c r="D259" s="7" t="s">
        <v>836</v>
      </c>
      <c r="E259" s="6" t="s">
        <v>505</v>
      </c>
      <c r="F259" s="6">
        <v>82225</v>
      </c>
      <c r="G259" s="7" t="s">
        <v>842</v>
      </c>
      <c r="H259" s="45" t="s">
        <v>843</v>
      </c>
      <c r="I259" s="21"/>
      <c r="J259" s="21"/>
    </row>
    <row r="260" spans="1:10" ht="38" x14ac:dyDescent="0.4">
      <c r="A260" s="35" t="s">
        <v>844</v>
      </c>
    </row>
    <row r="261" spans="1:10" s="10" customFormat="1" ht="14" x14ac:dyDescent="0.3">
      <c r="A261" s="11" t="s">
        <v>10</v>
      </c>
      <c r="B261" s="4" t="s">
        <v>845</v>
      </c>
      <c r="C261" s="6" t="s">
        <v>846</v>
      </c>
      <c r="D261" s="7" t="s">
        <v>847</v>
      </c>
      <c r="E261" s="8" t="s">
        <v>102</v>
      </c>
      <c r="F261" s="6" t="s">
        <v>848</v>
      </c>
      <c r="G261" s="7" t="s">
        <v>849</v>
      </c>
      <c r="H261" s="45" t="s">
        <v>850</v>
      </c>
      <c r="I261" s="20"/>
      <c r="J261" s="20"/>
    </row>
    <row r="262" spans="1:10" ht="14" x14ac:dyDescent="0.3">
      <c r="A262" s="12" t="s">
        <v>17</v>
      </c>
      <c r="B262" s="4" t="s">
        <v>144</v>
      </c>
      <c r="C262" s="6"/>
      <c r="D262" s="7"/>
      <c r="E262" s="6"/>
      <c r="F262" s="6"/>
      <c r="G262" s="7"/>
      <c r="H262" s="45"/>
      <c r="I262" s="22"/>
      <c r="J262" s="22"/>
    </row>
    <row r="263" spans="1:10" s="10" customFormat="1" ht="14" x14ac:dyDescent="0.3">
      <c r="A263" s="11" t="s">
        <v>23</v>
      </c>
      <c r="B263" s="4" t="s">
        <v>144</v>
      </c>
      <c r="C263" s="8"/>
      <c r="D263" s="9"/>
      <c r="E263" s="8"/>
      <c r="F263" s="8"/>
      <c r="G263" s="9"/>
      <c r="H263" s="45"/>
      <c r="I263" s="20"/>
      <c r="J263" s="20"/>
    </row>
    <row r="264" spans="1:10" ht="14" x14ac:dyDescent="0.3">
      <c r="A264" s="12" t="s">
        <v>28</v>
      </c>
      <c r="B264" s="4" t="s">
        <v>144</v>
      </c>
      <c r="C264" s="6"/>
      <c r="D264" s="7"/>
      <c r="E264" s="6"/>
      <c r="F264" s="6"/>
      <c r="G264" s="7"/>
      <c r="H264" s="45"/>
      <c r="I264" s="22"/>
      <c r="J264" s="22"/>
    </row>
    <row r="265" spans="1:10" x14ac:dyDescent="0.4">
      <c r="A265" s="39" t="s">
        <v>851</v>
      </c>
    </row>
    <row r="266" spans="1:10" s="10" customFormat="1" ht="14" x14ac:dyDescent="0.3">
      <c r="A266" s="11" t="s">
        <v>10</v>
      </c>
      <c r="B266" s="4" t="s">
        <v>852</v>
      </c>
      <c r="C266" s="8" t="s">
        <v>853</v>
      </c>
      <c r="D266" s="9" t="s">
        <v>854</v>
      </c>
      <c r="E266" s="8" t="s">
        <v>804</v>
      </c>
      <c r="F266" s="8" t="s">
        <v>855</v>
      </c>
      <c r="G266" s="9" t="s">
        <v>856</v>
      </c>
      <c r="H266" s="45" t="s">
        <v>857</v>
      </c>
      <c r="I266" s="20"/>
      <c r="J266" s="20"/>
    </row>
    <row r="267" spans="1:10" ht="14" x14ac:dyDescent="0.3">
      <c r="A267" s="12" t="s">
        <v>17</v>
      </c>
      <c r="B267" s="4" t="s">
        <v>858</v>
      </c>
      <c r="C267" s="6" t="s">
        <v>859</v>
      </c>
      <c r="D267" s="7" t="s">
        <v>860</v>
      </c>
      <c r="E267" s="6" t="s">
        <v>804</v>
      </c>
      <c r="F267" s="6">
        <v>64632</v>
      </c>
      <c r="G267" s="7" t="s">
        <v>861</v>
      </c>
      <c r="H267" s="45" t="s">
        <v>862</v>
      </c>
      <c r="I267" s="22"/>
      <c r="J267" s="22"/>
    </row>
    <row r="268" spans="1:10" s="10" customFormat="1" ht="14" x14ac:dyDescent="0.3">
      <c r="A268" s="11" t="s">
        <v>23</v>
      </c>
      <c r="B268" s="4" t="s">
        <v>863</v>
      </c>
      <c r="C268" s="8" t="s">
        <v>864</v>
      </c>
      <c r="D268" s="9" t="s">
        <v>865</v>
      </c>
      <c r="E268" s="8" t="s">
        <v>39</v>
      </c>
      <c r="F268" s="8">
        <v>50067</v>
      </c>
      <c r="G268" s="9" t="s">
        <v>866</v>
      </c>
      <c r="H268" s="45"/>
      <c r="I268" s="20"/>
      <c r="J268" s="20"/>
    </row>
    <row r="269" spans="1:10" ht="28" x14ac:dyDescent="0.3">
      <c r="A269" s="12" t="s">
        <v>28</v>
      </c>
      <c r="B269" s="4" t="s">
        <v>867</v>
      </c>
      <c r="C269" s="6" t="s">
        <v>868</v>
      </c>
      <c r="D269" s="7" t="s">
        <v>869</v>
      </c>
      <c r="E269" s="6" t="s">
        <v>804</v>
      </c>
      <c r="F269" s="4" t="s">
        <v>870</v>
      </c>
      <c r="G269" s="7" t="s">
        <v>871</v>
      </c>
      <c r="H269" s="45" t="s">
        <v>872</v>
      </c>
      <c r="I269" s="21"/>
      <c r="J269" s="21"/>
    </row>
    <row r="270" spans="1:10" x14ac:dyDescent="0.4">
      <c r="A270" s="36" t="s">
        <v>873</v>
      </c>
    </row>
    <row r="271" spans="1:10" s="10" customFormat="1" ht="28" x14ac:dyDescent="0.3">
      <c r="A271" s="11" t="s">
        <v>10</v>
      </c>
      <c r="B271" s="4" t="s">
        <v>874</v>
      </c>
      <c r="C271" s="8" t="s">
        <v>875</v>
      </c>
      <c r="D271" s="9" t="s">
        <v>876</v>
      </c>
      <c r="E271" s="8" t="s">
        <v>877</v>
      </c>
      <c r="F271" s="8">
        <v>66508</v>
      </c>
      <c r="G271" s="9" t="s">
        <v>878</v>
      </c>
      <c r="H271" s="45" t="s">
        <v>879</v>
      </c>
      <c r="I271" s="20"/>
      <c r="J271" s="20"/>
    </row>
    <row r="272" spans="1:10" ht="14" x14ac:dyDescent="0.3">
      <c r="A272" s="12" t="s">
        <v>17</v>
      </c>
      <c r="B272" s="4" t="s">
        <v>880</v>
      </c>
      <c r="C272" s="6" t="s">
        <v>881</v>
      </c>
      <c r="D272" s="7" t="s">
        <v>882</v>
      </c>
      <c r="E272" s="6" t="s">
        <v>877</v>
      </c>
      <c r="F272" s="6">
        <v>68342</v>
      </c>
      <c r="G272" s="7" t="s">
        <v>883</v>
      </c>
      <c r="H272" s="45" t="s">
        <v>884</v>
      </c>
      <c r="I272" s="22"/>
      <c r="J272" s="22"/>
    </row>
    <row r="273" spans="1:10" s="10" customFormat="1" ht="14" x14ac:dyDescent="0.3">
      <c r="A273" s="11" t="s">
        <v>23</v>
      </c>
      <c r="B273" s="4" t="s">
        <v>885</v>
      </c>
      <c r="C273" s="6" t="s">
        <v>886</v>
      </c>
      <c r="D273" s="7" t="s">
        <v>887</v>
      </c>
      <c r="E273" s="8" t="s">
        <v>324</v>
      </c>
      <c r="F273" s="6">
        <v>68352</v>
      </c>
      <c r="G273" s="7" t="s">
        <v>888</v>
      </c>
      <c r="H273" s="45"/>
      <c r="I273" s="22"/>
      <c r="J273" s="22"/>
    </row>
    <row r="274" spans="1:10" ht="28" x14ac:dyDescent="0.3">
      <c r="A274" s="12" t="s">
        <v>28</v>
      </c>
      <c r="B274" s="4" t="s">
        <v>889</v>
      </c>
      <c r="C274" s="6" t="s">
        <v>890</v>
      </c>
      <c r="D274" s="7" t="s">
        <v>891</v>
      </c>
      <c r="E274" s="6" t="s">
        <v>877</v>
      </c>
      <c r="F274" s="6">
        <v>66958</v>
      </c>
      <c r="G274" s="7" t="s">
        <v>892</v>
      </c>
      <c r="H274" s="45" t="s">
        <v>893</v>
      </c>
      <c r="I274" s="21"/>
      <c r="J274" s="21"/>
    </row>
    <row r="275" spans="1:10" ht="38" x14ac:dyDescent="0.4">
      <c r="A275" s="39" t="s">
        <v>894</v>
      </c>
    </row>
    <row r="276" spans="1:10" s="10" customFormat="1" ht="14" x14ac:dyDescent="0.3">
      <c r="A276" s="11" t="s">
        <v>10</v>
      </c>
      <c r="B276" s="4" t="s">
        <v>895</v>
      </c>
      <c r="C276" s="6" t="s">
        <v>896</v>
      </c>
      <c r="D276" s="7" t="s">
        <v>897</v>
      </c>
      <c r="E276" s="6" t="s">
        <v>39</v>
      </c>
      <c r="F276" s="4">
        <v>50548</v>
      </c>
      <c r="G276" s="7" t="s">
        <v>898</v>
      </c>
      <c r="H276" s="45" t="s">
        <v>899</v>
      </c>
      <c r="I276" s="20"/>
      <c r="J276" s="20"/>
    </row>
    <row r="277" spans="1:10" ht="14" x14ac:dyDescent="0.3">
      <c r="A277" s="12" t="s">
        <v>17</v>
      </c>
      <c r="B277" s="4" t="s">
        <v>900</v>
      </c>
      <c r="C277" s="6" t="s">
        <v>901</v>
      </c>
      <c r="D277" s="7" t="s">
        <v>902</v>
      </c>
      <c r="E277" s="6" t="s">
        <v>39</v>
      </c>
      <c r="F277" s="6">
        <v>50558</v>
      </c>
      <c r="G277" s="7" t="s">
        <v>903</v>
      </c>
      <c r="H277" s="45" t="s">
        <v>904</v>
      </c>
      <c r="I277" s="22"/>
      <c r="J277" s="22"/>
    </row>
    <row r="278" spans="1:10" s="10" customFormat="1" ht="14" x14ac:dyDescent="0.3">
      <c r="A278" s="11" t="s">
        <v>23</v>
      </c>
      <c r="B278" s="4" t="s">
        <v>905</v>
      </c>
      <c r="C278" s="8" t="s">
        <v>906</v>
      </c>
      <c r="D278" s="9" t="s">
        <v>907</v>
      </c>
      <c r="E278" s="8" t="s">
        <v>39</v>
      </c>
      <c r="F278" s="8">
        <v>50501</v>
      </c>
      <c r="G278" s="9" t="s">
        <v>908</v>
      </c>
      <c r="H278" s="45" t="s">
        <v>909</v>
      </c>
      <c r="I278" s="20"/>
      <c r="J278" s="20"/>
    </row>
    <row r="279" spans="1:10" ht="14" x14ac:dyDescent="0.3">
      <c r="A279" s="12" t="s">
        <v>28</v>
      </c>
      <c r="I279" s="21"/>
      <c r="J279" s="21"/>
    </row>
    <row r="280" spans="1:10" x14ac:dyDescent="0.4">
      <c r="A280" s="39" t="s">
        <v>910</v>
      </c>
    </row>
    <row r="281" spans="1:10" s="10" customFormat="1" ht="14" x14ac:dyDescent="0.3">
      <c r="A281" s="11" t="s">
        <v>10</v>
      </c>
      <c r="B281" s="4" t="s">
        <v>911</v>
      </c>
      <c r="C281" s="6" t="s">
        <v>912</v>
      </c>
      <c r="D281" s="7" t="s">
        <v>913</v>
      </c>
      <c r="E281" s="8" t="s">
        <v>14</v>
      </c>
      <c r="F281" s="4">
        <v>61021</v>
      </c>
      <c r="G281" s="7" t="s">
        <v>914</v>
      </c>
      <c r="H281" s="45" t="s">
        <v>915</v>
      </c>
      <c r="I281" s="20"/>
      <c r="J281" s="20"/>
    </row>
    <row r="282" spans="1:10" ht="14" x14ac:dyDescent="0.3">
      <c r="A282" s="12" t="s">
        <v>17</v>
      </c>
      <c r="B282" s="4" t="s">
        <v>916</v>
      </c>
      <c r="C282" s="6" t="s">
        <v>917</v>
      </c>
      <c r="D282" s="7" t="s">
        <v>464</v>
      </c>
      <c r="E282" s="6" t="s">
        <v>39</v>
      </c>
      <c r="F282" s="6">
        <v>52732</v>
      </c>
      <c r="G282" s="7" t="s">
        <v>918</v>
      </c>
      <c r="H282" s="45" t="s">
        <v>919</v>
      </c>
      <c r="I282" s="22"/>
      <c r="J282" s="22"/>
    </row>
    <row r="283" spans="1:10" s="10" customFormat="1" ht="14" x14ac:dyDescent="0.3">
      <c r="A283" s="11" t="s">
        <v>23</v>
      </c>
      <c r="B283" s="4" t="s">
        <v>920</v>
      </c>
      <c r="C283" s="8" t="s">
        <v>921</v>
      </c>
      <c r="D283" s="9" t="s">
        <v>922</v>
      </c>
      <c r="E283" s="8" t="s">
        <v>14</v>
      </c>
      <c r="F283" s="8">
        <v>61270</v>
      </c>
      <c r="G283" s="9" t="s">
        <v>923</v>
      </c>
      <c r="H283" s="45" t="s">
        <v>924</v>
      </c>
      <c r="I283" s="20"/>
      <c r="J283" s="20"/>
    </row>
    <row r="284" spans="1:10" ht="28" x14ac:dyDescent="0.3">
      <c r="A284" s="12" t="s">
        <v>28</v>
      </c>
      <c r="B284" s="4" t="s">
        <v>925</v>
      </c>
      <c r="C284" s="8" t="s">
        <v>926</v>
      </c>
      <c r="D284" s="9" t="s">
        <v>927</v>
      </c>
      <c r="E284" s="6" t="s">
        <v>14</v>
      </c>
      <c r="F284" s="8">
        <v>61051</v>
      </c>
      <c r="G284" s="9" t="s">
        <v>928</v>
      </c>
      <c r="H284" s="45" t="s">
        <v>929</v>
      </c>
      <c r="I284" s="21"/>
      <c r="J284" s="21"/>
    </row>
    <row r="285" spans="1:10" ht="38" x14ac:dyDescent="0.4">
      <c r="A285" s="37" t="s">
        <v>930</v>
      </c>
      <c r="B285" s="4" t="s">
        <v>9</v>
      </c>
    </row>
    <row r="286" spans="1:10" s="10" customFormat="1" ht="14" x14ac:dyDescent="0.3">
      <c r="A286" s="11" t="s">
        <v>10</v>
      </c>
      <c r="B286" s="4" t="s">
        <v>931</v>
      </c>
      <c r="C286" s="6" t="s">
        <v>932</v>
      </c>
      <c r="D286" s="7" t="s">
        <v>933</v>
      </c>
      <c r="E286" s="8" t="s">
        <v>934</v>
      </c>
      <c r="F286" s="6">
        <v>70816</v>
      </c>
      <c r="G286" s="7" t="s">
        <v>935</v>
      </c>
      <c r="H286" s="45" t="s">
        <v>936</v>
      </c>
      <c r="I286" s="20"/>
      <c r="J286" s="20"/>
    </row>
    <row r="287" spans="1:10" ht="28" x14ac:dyDescent="0.3">
      <c r="A287" s="12" t="s">
        <v>17</v>
      </c>
      <c r="B287" s="4" t="s">
        <v>931</v>
      </c>
      <c r="C287" s="6" t="s">
        <v>932</v>
      </c>
      <c r="D287" s="7" t="s">
        <v>933</v>
      </c>
      <c r="E287" s="6" t="s">
        <v>934</v>
      </c>
      <c r="F287" s="6">
        <v>70816</v>
      </c>
      <c r="G287" s="7" t="s">
        <v>937</v>
      </c>
      <c r="H287" s="45" t="s">
        <v>936</v>
      </c>
      <c r="I287" s="22"/>
      <c r="J287" s="22"/>
    </row>
    <row r="288" spans="1:10" s="10" customFormat="1" ht="14" x14ac:dyDescent="0.3">
      <c r="A288" s="11" t="s">
        <v>23</v>
      </c>
      <c r="B288" s="4" t="s">
        <v>938</v>
      </c>
      <c r="C288" s="8" t="s">
        <v>939</v>
      </c>
      <c r="D288" s="9" t="s">
        <v>940</v>
      </c>
      <c r="E288" s="8" t="s">
        <v>934</v>
      </c>
      <c r="F288" s="8">
        <v>70769</v>
      </c>
      <c r="G288" s="9" t="s">
        <v>941</v>
      </c>
      <c r="H288" s="45" t="s">
        <v>942</v>
      </c>
      <c r="I288" s="20"/>
      <c r="J288" s="20"/>
    </row>
    <row r="289" spans="1:10" ht="14" x14ac:dyDescent="0.3">
      <c r="A289" s="12" t="s">
        <v>28</v>
      </c>
      <c r="C289" s="6"/>
      <c r="D289" s="7"/>
      <c r="E289" s="6"/>
      <c r="F289" s="6"/>
      <c r="I289" s="21"/>
      <c r="J289" s="21"/>
    </row>
    <row r="290" spans="1:10" ht="38" x14ac:dyDescent="0.4">
      <c r="A290" s="37" t="s">
        <v>943</v>
      </c>
      <c r="B290" s="4" t="s">
        <v>9</v>
      </c>
    </row>
    <row r="291" spans="1:10" s="10" customFormat="1" ht="14" x14ac:dyDescent="0.3">
      <c r="A291" s="11" t="s">
        <v>10</v>
      </c>
      <c r="B291" s="4" t="s">
        <v>944</v>
      </c>
      <c r="C291" s="8" t="s">
        <v>945</v>
      </c>
      <c r="D291" s="9" t="s">
        <v>946</v>
      </c>
      <c r="E291" s="8" t="s">
        <v>394</v>
      </c>
      <c r="F291" s="8">
        <v>39056</v>
      </c>
      <c r="G291" s="9" t="s">
        <v>947</v>
      </c>
      <c r="H291" s="45" t="s">
        <v>948</v>
      </c>
      <c r="I291" s="20"/>
      <c r="J291" s="20"/>
    </row>
    <row r="292" spans="1:10" ht="14" x14ac:dyDescent="0.3">
      <c r="A292" s="12" t="s">
        <v>17</v>
      </c>
      <c r="B292" s="4" t="s">
        <v>949</v>
      </c>
      <c r="C292" s="6" t="s">
        <v>950</v>
      </c>
      <c r="D292" s="7" t="s">
        <v>951</v>
      </c>
      <c r="E292" s="6" t="s">
        <v>394</v>
      </c>
      <c r="F292" s="6">
        <v>39336</v>
      </c>
      <c r="G292" s="7" t="s">
        <v>952</v>
      </c>
      <c r="H292" s="45" t="s">
        <v>953</v>
      </c>
      <c r="I292" s="22"/>
      <c r="J292" s="22"/>
    </row>
    <row r="293" spans="1:10" ht="14" x14ac:dyDescent="0.3">
      <c r="A293" s="12" t="s">
        <v>28</v>
      </c>
      <c r="B293" s="4" t="s">
        <v>954</v>
      </c>
      <c r="C293" s="6" t="s">
        <v>955</v>
      </c>
      <c r="D293" s="7" t="s">
        <v>956</v>
      </c>
      <c r="E293" s="6" t="s">
        <v>934</v>
      </c>
      <c r="F293" s="6">
        <v>71203</v>
      </c>
      <c r="G293" s="7" t="s">
        <v>957</v>
      </c>
      <c r="H293" s="45" t="s">
        <v>958</v>
      </c>
      <c r="I293" s="21"/>
      <c r="J293" s="21"/>
    </row>
    <row r="294" spans="1:10" s="10" customFormat="1" ht="14" x14ac:dyDescent="0.3">
      <c r="A294" s="11" t="s">
        <v>23</v>
      </c>
      <c r="B294" s="4" t="s">
        <v>959</v>
      </c>
      <c r="C294" s="8" t="s">
        <v>960</v>
      </c>
      <c r="D294" s="9" t="s">
        <v>956</v>
      </c>
      <c r="E294" s="8" t="s">
        <v>934</v>
      </c>
      <c r="F294" s="8">
        <v>71203</v>
      </c>
      <c r="G294" s="9" t="s">
        <v>961</v>
      </c>
      <c r="H294" s="45" t="s">
        <v>962</v>
      </c>
      <c r="I294" s="20"/>
      <c r="J294" s="20"/>
    </row>
    <row r="295" spans="1:10" x14ac:dyDescent="0.4">
      <c r="A295" s="40" t="s">
        <v>963</v>
      </c>
    </row>
    <row r="296" spans="1:10" s="10" customFormat="1" ht="14" x14ac:dyDescent="0.3">
      <c r="A296" s="11" t="s">
        <v>10</v>
      </c>
      <c r="B296" s="4" t="s">
        <v>964</v>
      </c>
      <c r="C296" s="8" t="s">
        <v>965</v>
      </c>
      <c r="D296" s="9" t="s">
        <v>966</v>
      </c>
      <c r="E296" s="8" t="s">
        <v>609</v>
      </c>
      <c r="F296" s="8">
        <v>97627</v>
      </c>
      <c r="G296" s="9" t="s">
        <v>967</v>
      </c>
      <c r="H296" s="45" t="s">
        <v>968</v>
      </c>
      <c r="I296" s="20"/>
      <c r="J296" s="20"/>
    </row>
    <row r="297" spans="1:10" ht="14" x14ac:dyDescent="0.3">
      <c r="A297" s="12" t="s">
        <v>17</v>
      </c>
      <c r="B297" s="4" t="s">
        <v>964</v>
      </c>
      <c r="C297" s="8" t="s">
        <v>965</v>
      </c>
      <c r="D297" s="9" t="s">
        <v>966</v>
      </c>
      <c r="E297" s="6" t="s">
        <v>609</v>
      </c>
      <c r="F297" s="8">
        <v>97627</v>
      </c>
      <c r="G297" s="9" t="s">
        <v>967</v>
      </c>
      <c r="H297" s="45" t="s">
        <v>968</v>
      </c>
      <c r="I297" s="22"/>
      <c r="J297" s="22"/>
    </row>
    <row r="298" spans="1:10" s="10" customFormat="1" ht="14" x14ac:dyDescent="0.3">
      <c r="A298" s="11" t="s">
        <v>23</v>
      </c>
      <c r="B298" s="4" t="s">
        <v>964</v>
      </c>
      <c r="C298" s="8" t="s">
        <v>965</v>
      </c>
      <c r="D298" s="9" t="s">
        <v>966</v>
      </c>
      <c r="E298" s="8" t="s">
        <v>609</v>
      </c>
      <c r="F298" s="8">
        <v>97627</v>
      </c>
      <c r="G298" s="9" t="s">
        <v>967</v>
      </c>
      <c r="H298" s="45" t="s">
        <v>968</v>
      </c>
      <c r="I298" s="20"/>
      <c r="J298" s="20"/>
    </row>
    <row r="299" spans="1:10" ht="14" x14ac:dyDescent="0.3">
      <c r="A299" s="12" t="s">
        <v>28</v>
      </c>
      <c r="D299" s="9"/>
      <c r="E299" s="6"/>
      <c r="F299" s="8"/>
      <c r="G299" s="9"/>
      <c r="H299" s="45"/>
      <c r="I299" s="20"/>
      <c r="J299" s="20"/>
    </row>
    <row r="300" spans="1:10" ht="38" x14ac:dyDescent="0.4">
      <c r="A300" s="37" t="s">
        <v>969</v>
      </c>
      <c r="B300" s="4" t="s">
        <v>9</v>
      </c>
    </row>
    <row r="301" spans="1:10" s="10" customFormat="1" ht="14" x14ac:dyDescent="0.3">
      <c r="A301" s="11" t="s">
        <v>10</v>
      </c>
      <c r="B301" s="4" t="s">
        <v>970</v>
      </c>
      <c r="C301" s="8" t="s">
        <v>971</v>
      </c>
      <c r="D301" s="9" t="s">
        <v>972</v>
      </c>
      <c r="E301" s="8" t="s">
        <v>973</v>
      </c>
      <c r="F301" s="8">
        <v>42445</v>
      </c>
      <c r="G301" s="9" t="s">
        <v>974</v>
      </c>
      <c r="H301" s="45" t="s">
        <v>975</v>
      </c>
      <c r="I301" s="20"/>
      <c r="J301" s="20"/>
    </row>
    <row r="302" spans="1:10" ht="14" x14ac:dyDescent="0.3">
      <c r="A302" s="12" t="s">
        <v>17</v>
      </c>
      <c r="B302" s="4" t="s">
        <v>976</v>
      </c>
      <c r="C302" s="6" t="s">
        <v>977</v>
      </c>
      <c r="D302" s="7" t="s">
        <v>978</v>
      </c>
      <c r="E302" s="6" t="s">
        <v>973</v>
      </c>
      <c r="F302" s="6">
        <v>42330</v>
      </c>
      <c r="G302" s="7" t="s">
        <v>979</v>
      </c>
      <c r="H302" s="45" t="s">
        <v>980</v>
      </c>
      <c r="I302" s="22"/>
      <c r="J302" s="22"/>
    </row>
    <row r="303" spans="1:10" ht="14" x14ac:dyDescent="0.3">
      <c r="A303" s="12" t="s">
        <v>28</v>
      </c>
      <c r="B303" s="4" t="s">
        <v>981</v>
      </c>
      <c r="C303" s="6" t="s">
        <v>982</v>
      </c>
      <c r="D303" s="7" t="s">
        <v>983</v>
      </c>
      <c r="E303" s="6" t="s">
        <v>973</v>
      </c>
      <c r="F303" s="6">
        <v>39047</v>
      </c>
      <c r="G303" s="7" t="s">
        <v>984</v>
      </c>
      <c r="H303" s="45" t="s">
        <v>985</v>
      </c>
      <c r="I303" s="21"/>
      <c r="J303" s="21"/>
    </row>
    <row r="304" spans="1:10" s="10" customFormat="1" ht="14" x14ac:dyDescent="0.3">
      <c r="A304" s="11" t="s">
        <v>23</v>
      </c>
      <c r="B304" s="4" t="s">
        <v>986</v>
      </c>
      <c r="C304" s="8" t="s">
        <v>987</v>
      </c>
      <c r="D304" s="9" t="s">
        <v>988</v>
      </c>
      <c r="E304" s="8" t="s">
        <v>973</v>
      </c>
      <c r="F304" s="8">
        <v>29745</v>
      </c>
      <c r="G304" s="9" t="s">
        <v>989</v>
      </c>
      <c r="H304" s="45" t="s">
        <v>990</v>
      </c>
      <c r="I304" s="20"/>
      <c r="J304" s="20"/>
    </row>
    <row r="305" spans="1:10" x14ac:dyDescent="0.4">
      <c r="A305" s="36" t="s">
        <v>991</v>
      </c>
    </row>
    <row r="306" spans="1:10" s="10" customFormat="1" ht="28" x14ac:dyDescent="0.3">
      <c r="A306" s="11" t="s">
        <v>10</v>
      </c>
      <c r="B306" s="4" t="s">
        <v>992</v>
      </c>
      <c r="C306" s="8" t="s">
        <v>993</v>
      </c>
      <c r="D306" s="9" t="s">
        <v>994</v>
      </c>
      <c r="E306" s="8" t="s">
        <v>877</v>
      </c>
      <c r="F306" s="8">
        <v>66440</v>
      </c>
      <c r="G306" s="9" t="s">
        <v>995</v>
      </c>
      <c r="H306" s="45" t="s">
        <v>996</v>
      </c>
      <c r="I306" s="21"/>
      <c r="J306" s="21"/>
    </row>
    <row r="307" spans="1:10" ht="14" x14ac:dyDescent="0.3">
      <c r="A307" s="12" t="s">
        <v>17</v>
      </c>
      <c r="B307" s="4" t="s">
        <v>997</v>
      </c>
      <c r="C307" s="6" t="s">
        <v>998</v>
      </c>
      <c r="D307" s="7" t="s">
        <v>999</v>
      </c>
      <c r="E307" s="6" t="s">
        <v>877</v>
      </c>
      <c r="F307" s="6">
        <v>66605</v>
      </c>
      <c r="G307" s="7" t="s">
        <v>1000</v>
      </c>
      <c r="H307" s="45" t="s">
        <v>1001</v>
      </c>
      <c r="I307" s="22"/>
      <c r="J307" s="22"/>
    </row>
    <row r="308" spans="1:10" s="10" customFormat="1" ht="14" x14ac:dyDescent="0.3">
      <c r="A308" s="11" t="s">
        <v>23</v>
      </c>
      <c r="B308" s="4" t="s">
        <v>1002</v>
      </c>
      <c r="C308" s="8" t="s">
        <v>1003</v>
      </c>
      <c r="D308" s="9" t="s">
        <v>999</v>
      </c>
      <c r="E308" s="8" t="s">
        <v>877</v>
      </c>
      <c r="F308" s="8">
        <v>66614</v>
      </c>
      <c r="G308" s="9" t="s">
        <v>1004</v>
      </c>
      <c r="H308" s="45" t="s">
        <v>1005</v>
      </c>
      <c r="I308" s="20"/>
      <c r="J308" s="20"/>
    </row>
    <row r="309" spans="1:10" ht="14" x14ac:dyDescent="0.3">
      <c r="A309" s="12" t="s">
        <v>28</v>
      </c>
      <c r="B309" s="4" t="s">
        <v>997</v>
      </c>
      <c r="C309" s="6" t="s">
        <v>998</v>
      </c>
      <c r="D309" s="9" t="s">
        <v>999</v>
      </c>
      <c r="E309" s="8" t="s">
        <v>877</v>
      </c>
      <c r="F309" s="6">
        <v>66605</v>
      </c>
      <c r="G309" s="7" t="s">
        <v>1000</v>
      </c>
      <c r="H309" s="45" t="s">
        <v>1001</v>
      </c>
      <c r="I309" s="21"/>
      <c r="J309" s="21"/>
    </row>
    <row r="310" spans="1:10" x14ac:dyDescent="0.4">
      <c r="A310" s="36" t="s">
        <v>1006</v>
      </c>
    </row>
    <row r="311" spans="1:10" s="10" customFormat="1" ht="14" x14ac:dyDescent="0.3">
      <c r="A311" s="11" t="s">
        <v>10</v>
      </c>
      <c r="B311" s="4" t="s">
        <v>1007</v>
      </c>
      <c r="C311" s="52" t="s">
        <v>1008</v>
      </c>
      <c r="D311" s="7" t="s">
        <v>1009</v>
      </c>
      <c r="E311" s="8" t="s">
        <v>708</v>
      </c>
      <c r="F311" s="6">
        <v>84075</v>
      </c>
      <c r="G311" s="7" t="s">
        <v>1010</v>
      </c>
      <c r="H311" s="45" t="s">
        <v>1011</v>
      </c>
      <c r="I311" s="20"/>
      <c r="J311" s="20"/>
    </row>
    <row r="312" spans="1:10" ht="14" x14ac:dyDescent="0.3">
      <c r="A312" s="12" t="s">
        <v>17</v>
      </c>
      <c r="B312" s="4" t="s">
        <v>1007</v>
      </c>
      <c r="C312" s="52" t="s">
        <v>1008</v>
      </c>
      <c r="D312" s="7" t="s">
        <v>1009</v>
      </c>
      <c r="E312" s="6" t="s">
        <v>708</v>
      </c>
      <c r="F312" s="6">
        <v>84075</v>
      </c>
      <c r="G312" s="7" t="s">
        <v>1010</v>
      </c>
      <c r="H312" s="45" t="s">
        <v>1011</v>
      </c>
      <c r="I312" s="22"/>
      <c r="J312" s="22"/>
    </row>
    <row r="313" spans="1:10" s="10" customFormat="1" ht="14" x14ac:dyDescent="0.3">
      <c r="A313" s="11" t="s">
        <v>23</v>
      </c>
      <c r="B313" s="4" t="s">
        <v>1012</v>
      </c>
      <c r="C313" s="8" t="s">
        <v>1013</v>
      </c>
      <c r="D313" s="9" t="s">
        <v>1014</v>
      </c>
      <c r="E313" s="8" t="s">
        <v>708</v>
      </c>
      <c r="F313" s="8" t="s">
        <v>1015</v>
      </c>
      <c r="G313" s="9" t="s">
        <v>1016</v>
      </c>
      <c r="H313" s="45" t="s">
        <v>1017</v>
      </c>
      <c r="I313" s="20"/>
      <c r="J313" s="20"/>
    </row>
    <row r="314" spans="1:10" ht="14" x14ac:dyDescent="0.3">
      <c r="A314" s="12" t="s">
        <v>28</v>
      </c>
      <c r="B314" s="4" t="s">
        <v>1018</v>
      </c>
      <c r="C314" s="6" t="s">
        <v>1019</v>
      </c>
      <c r="D314" s="7" t="s">
        <v>1020</v>
      </c>
      <c r="E314" s="6" t="s">
        <v>708</v>
      </c>
      <c r="F314" s="4" t="s">
        <v>1021</v>
      </c>
      <c r="G314" s="7" t="s">
        <v>1022</v>
      </c>
      <c r="H314" s="45" t="s">
        <v>1023</v>
      </c>
      <c r="I314" s="21"/>
      <c r="J314" s="21"/>
    </row>
    <row r="315" spans="1:10" x14ac:dyDescent="0.4">
      <c r="A315" s="40" t="s">
        <v>1024</v>
      </c>
    </row>
    <row r="316" spans="1:10" s="10" customFormat="1" ht="28" x14ac:dyDescent="0.3">
      <c r="A316" s="11" t="s">
        <v>10</v>
      </c>
      <c r="B316" s="4" t="s">
        <v>1025</v>
      </c>
      <c r="C316" s="8" t="s">
        <v>1026</v>
      </c>
      <c r="D316" s="9" t="s">
        <v>1027</v>
      </c>
      <c r="E316" s="8" t="s">
        <v>102</v>
      </c>
      <c r="F316" s="8" t="s">
        <v>1028</v>
      </c>
      <c r="G316" s="9" t="s">
        <v>1029</v>
      </c>
      <c r="H316" s="45" t="s">
        <v>1030</v>
      </c>
      <c r="I316" s="20"/>
      <c r="J316" s="20"/>
    </row>
    <row r="317" spans="1:10" ht="14" x14ac:dyDescent="0.3">
      <c r="A317" s="12" t="s">
        <v>17</v>
      </c>
      <c r="B317" s="4" t="s">
        <v>1031</v>
      </c>
      <c r="C317" s="6" t="s">
        <v>1032</v>
      </c>
      <c r="D317" s="7" t="s">
        <v>1027</v>
      </c>
      <c r="E317" s="6" t="s">
        <v>102</v>
      </c>
      <c r="F317" s="6">
        <v>95965</v>
      </c>
      <c r="G317" s="7" t="s">
        <v>1033</v>
      </c>
      <c r="H317" s="45" t="s">
        <v>1034</v>
      </c>
      <c r="I317" s="22"/>
      <c r="J317" s="22"/>
    </row>
    <row r="318" spans="1:10" s="10" customFormat="1" ht="14" x14ac:dyDescent="0.3">
      <c r="A318" s="11" t="s">
        <v>23</v>
      </c>
      <c r="B318" s="4" t="s">
        <v>1035</v>
      </c>
      <c r="C318" s="8" t="s">
        <v>1036</v>
      </c>
      <c r="D318" s="9" t="s">
        <v>1027</v>
      </c>
      <c r="E318" s="8" t="s">
        <v>102</v>
      </c>
      <c r="F318" s="8" t="s">
        <v>1037</v>
      </c>
      <c r="G318" s="9" t="s">
        <v>1038</v>
      </c>
      <c r="H318" s="45" t="s">
        <v>1039</v>
      </c>
      <c r="I318" s="20"/>
      <c r="J318" s="20"/>
    </row>
    <row r="319" spans="1:10" ht="14" x14ac:dyDescent="0.3">
      <c r="A319" s="12" t="s">
        <v>28</v>
      </c>
      <c r="B319" s="4" t="s">
        <v>1040</v>
      </c>
      <c r="C319" s="6" t="s">
        <v>1041</v>
      </c>
      <c r="D319" s="7" t="s">
        <v>1042</v>
      </c>
      <c r="E319" s="6" t="s">
        <v>102</v>
      </c>
      <c r="F319" s="6">
        <v>95973</v>
      </c>
      <c r="G319" s="7" t="s">
        <v>1043</v>
      </c>
      <c r="H319" s="45" t="s">
        <v>1044</v>
      </c>
      <c r="I319" s="22"/>
      <c r="J319" s="22"/>
    </row>
    <row r="320" spans="1:10" x14ac:dyDescent="0.4">
      <c r="A320" s="36" t="s">
        <v>1045</v>
      </c>
    </row>
    <row r="321" spans="1:10" s="10" customFormat="1" ht="14" x14ac:dyDescent="0.3">
      <c r="A321" s="11" t="s">
        <v>10</v>
      </c>
      <c r="B321" s="4" t="s">
        <v>1046</v>
      </c>
      <c r="C321" s="6" t="s">
        <v>1047</v>
      </c>
      <c r="D321" s="7" t="s">
        <v>1048</v>
      </c>
      <c r="E321" s="6" t="s">
        <v>187</v>
      </c>
      <c r="F321" s="4">
        <v>83605</v>
      </c>
      <c r="G321" s="7" t="s">
        <v>1049</v>
      </c>
      <c r="H321" s="45" t="s">
        <v>1050</v>
      </c>
      <c r="I321" s="20"/>
      <c r="J321" s="20"/>
    </row>
    <row r="322" spans="1:10" ht="14" x14ac:dyDescent="0.3">
      <c r="A322" s="12" t="s">
        <v>17</v>
      </c>
      <c r="B322" s="4" t="s">
        <v>1051</v>
      </c>
      <c r="C322" s="6" t="s">
        <v>1052</v>
      </c>
      <c r="D322" s="7" t="s">
        <v>1053</v>
      </c>
      <c r="E322" s="6" t="s">
        <v>187</v>
      </c>
      <c r="F322" s="6">
        <v>83639</v>
      </c>
      <c r="G322" s="7" t="s">
        <v>1054</v>
      </c>
      <c r="H322" s="45" t="s">
        <v>1055</v>
      </c>
      <c r="I322" s="22"/>
      <c r="J322" s="22"/>
    </row>
    <row r="323" spans="1:10" s="10" customFormat="1" ht="14" x14ac:dyDescent="0.3">
      <c r="A323" s="11" t="s">
        <v>23</v>
      </c>
      <c r="B323" s="4" t="s">
        <v>1056</v>
      </c>
      <c r="C323" s="8" t="s">
        <v>1057</v>
      </c>
      <c r="D323" s="9" t="s">
        <v>1058</v>
      </c>
      <c r="E323" s="8" t="s">
        <v>187</v>
      </c>
      <c r="F323" s="8">
        <v>83669</v>
      </c>
      <c r="G323" s="9" t="s">
        <v>1059</v>
      </c>
      <c r="H323" s="45" t="s">
        <v>1060</v>
      </c>
      <c r="I323" s="20"/>
      <c r="J323" s="20"/>
    </row>
    <row r="324" spans="1:10" ht="14" x14ac:dyDescent="0.3">
      <c r="A324" s="12" t="s">
        <v>28</v>
      </c>
      <c r="I324" s="21"/>
      <c r="J324" s="21"/>
    </row>
    <row r="325" spans="1:10" x14ac:dyDescent="0.4">
      <c r="A325" s="37" t="s">
        <v>1061</v>
      </c>
      <c r="B325" s="4" t="s">
        <v>9</v>
      </c>
    </row>
    <row r="326" spans="1:10" s="10" customFormat="1" ht="14" x14ac:dyDescent="0.3">
      <c r="A326" s="11" t="s">
        <v>10</v>
      </c>
      <c r="B326" s="4" t="s">
        <v>1062</v>
      </c>
      <c r="C326" s="6" t="s">
        <v>1063</v>
      </c>
      <c r="D326" s="9" t="s">
        <v>1064</v>
      </c>
      <c r="E326" s="8" t="s">
        <v>39</v>
      </c>
      <c r="F326" s="6">
        <v>50644</v>
      </c>
      <c r="G326" s="7" t="s">
        <v>1065</v>
      </c>
      <c r="H326" s="45" t="s">
        <v>1066</v>
      </c>
      <c r="I326" s="22"/>
      <c r="J326" s="22"/>
    </row>
    <row r="327" spans="1:10" ht="14" x14ac:dyDescent="0.3">
      <c r="A327" s="12" t="s">
        <v>17</v>
      </c>
      <c r="B327" s="4" t="s">
        <v>1067</v>
      </c>
      <c r="C327" s="4" t="s">
        <v>1068</v>
      </c>
      <c r="D327" s="5" t="s">
        <v>1069</v>
      </c>
      <c r="E327" s="6" t="s">
        <v>39</v>
      </c>
      <c r="F327" s="4">
        <v>50703</v>
      </c>
      <c r="G327" s="7" t="s">
        <v>1070</v>
      </c>
      <c r="H327" s="45" t="s">
        <v>1071</v>
      </c>
      <c r="I327" s="22"/>
      <c r="J327" s="22"/>
    </row>
    <row r="328" spans="1:10" ht="14" x14ac:dyDescent="0.3">
      <c r="A328" s="12" t="s">
        <v>23</v>
      </c>
      <c r="B328" s="4" t="s">
        <v>1072</v>
      </c>
      <c r="C328" s="6" t="s">
        <v>1073</v>
      </c>
      <c r="D328" s="7" t="s">
        <v>1074</v>
      </c>
      <c r="E328" s="4" t="s">
        <v>39</v>
      </c>
      <c r="F328" s="6">
        <v>50662</v>
      </c>
      <c r="G328" s="5" t="s">
        <v>1075</v>
      </c>
      <c r="H328" s="45" t="s">
        <v>1076</v>
      </c>
      <c r="I328" s="21"/>
      <c r="J328" s="21"/>
    </row>
    <row r="329" spans="1:10" ht="14" x14ac:dyDescent="0.3">
      <c r="A329" s="12" t="s">
        <v>28</v>
      </c>
      <c r="B329" s="4" t="s">
        <v>1077</v>
      </c>
      <c r="C329" s="6" t="s">
        <v>1078</v>
      </c>
      <c r="D329" s="7" t="s">
        <v>1079</v>
      </c>
      <c r="E329" s="6" t="s">
        <v>39</v>
      </c>
      <c r="F329" s="6">
        <v>50702</v>
      </c>
      <c r="G329" s="7" t="s">
        <v>1080</v>
      </c>
      <c r="H329" s="45" t="s">
        <v>1081</v>
      </c>
      <c r="I329" s="22"/>
      <c r="J329" s="22"/>
    </row>
    <row r="330" spans="1:10" x14ac:dyDescent="0.4">
      <c r="A330" s="36" t="s">
        <v>1082</v>
      </c>
    </row>
    <row r="331" spans="1:10" s="10" customFormat="1" ht="14" x14ac:dyDescent="0.3">
      <c r="A331" s="11" t="s">
        <v>10</v>
      </c>
      <c r="B331" s="4" t="s">
        <v>1083</v>
      </c>
      <c r="C331" s="6" t="s">
        <v>1084</v>
      </c>
      <c r="D331" s="7" t="s">
        <v>1085</v>
      </c>
      <c r="E331" s="8" t="s">
        <v>187</v>
      </c>
      <c r="F331" s="6">
        <v>83261</v>
      </c>
      <c r="G331" s="5" t="s">
        <v>1086</v>
      </c>
      <c r="H331" s="45" t="s">
        <v>1087</v>
      </c>
      <c r="I331" s="22"/>
      <c r="J331" s="22"/>
    </row>
    <row r="332" spans="1:10" ht="14" x14ac:dyDescent="0.3">
      <c r="A332" s="12" t="s">
        <v>17</v>
      </c>
      <c r="B332" s="4" t="s">
        <v>1088</v>
      </c>
      <c r="C332" s="6" t="s">
        <v>1089</v>
      </c>
      <c r="D332" s="7" t="s">
        <v>1090</v>
      </c>
      <c r="E332" s="6" t="s">
        <v>187</v>
      </c>
      <c r="F332" s="4">
        <v>83201</v>
      </c>
      <c r="G332" s="7" t="s">
        <v>1091</v>
      </c>
      <c r="H332" s="45" t="s">
        <v>1092</v>
      </c>
      <c r="I332" s="22"/>
      <c r="J332" s="22"/>
    </row>
    <row r="333" spans="1:10" ht="14" x14ac:dyDescent="0.3">
      <c r="A333" s="12" t="s">
        <v>23</v>
      </c>
      <c r="B333" s="4" t="s">
        <v>1088</v>
      </c>
      <c r="C333" s="6" t="s">
        <v>1089</v>
      </c>
      <c r="D333" s="7" t="s">
        <v>1090</v>
      </c>
      <c r="E333" s="4" t="s">
        <v>187</v>
      </c>
      <c r="F333" s="6">
        <v>83201</v>
      </c>
      <c r="G333" s="5" t="s">
        <v>1091</v>
      </c>
      <c r="H333" s="45" t="s">
        <v>1092</v>
      </c>
      <c r="I333" s="21"/>
      <c r="J333" s="21"/>
    </row>
    <row r="334" spans="1:10" ht="14" x14ac:dyDescent="0.3">
      <c r="A334" s="12" t="s">
        <v>28</v>
      </c>
      <c r="B334" s="4" t="s">
        <v>1093</v>
      </c>
      <c r="C334" s="6" t="s">
        <v>1094</v>
      </c>
      <c r="D334" s="7" t="s">
        <v>1090</v>
      </c>
      <c r="E334" s="6" t="s">
        <v>187</v>
      </c>
      <c r="F334" s="6">
        <v>83201</v>
      </c>
      <c r="G334" s="7" t="s">
        <v>1095</v>
      </c>
      <c r="H334" s="45" t="s">
        <v>1096</v>
      </c>
      <c r="I334" s="22"/>
      <c r="J334" s="22"/>
    </row>
    <row r="335" spans="1:10" ht="38" x14ac:dyDescent="0.4">
      <c r="A335" s="36" t="s">
        <v>1097</v>
      </c>
    </row>
    <row r="336" spans="1:10" s="10" customFormat="1" ht="28" x14ac:dyDescent="0.3">
      <c r="A336" s="11" t="s">
        <v>10</v>
      </c>
      <c r="B336" s="4" t="s">
        <v>1098</v>
      </c>
      <c r="C336" s="8" t="s">
        <v>1099</v>
      </c>
      <c r="D336" s="9" t="s">
        <v>1100</v>
      </c>
      <c r="E336" s="8" t="s">
        <v>587</v>
      </c>
      <c r="F336" s="8">
        <v>80468</v>
      </c>
      <c r="G336" s="9" t="s">
        <v>1101</v>
      </c>
      <c r="H336" s="45" t="s">
        <v>1102</v>
      </c>
      <c r="I336" s="20"/>
      <c r="J336" s="20"/>
    </row>
    <row r="337" spans="1:11" ht="28" x14ac:dyDescent="0.3">
      <c r="A337" s="12" t="s">
        <v>17</v>
      </c>
      <c r="B337" s="4" t="s">
        <v>1103</v>
      </c>
      <c r="C337" s="6" t="s">
        <v>1104</v>
      </c>
      <c r="D337" s="7" t="s">
        <v>592</v>
      </c>
      <c r="E337" s="6" t="s">
        <v>587</v>
      </c>
      <c r="F337" s="6">
        <v>81503</v>
      </c>
      <c r="G337" s="7" t="s">
        <v>1105</v>
      </c>
      <c r="H337" s="45" t="s">
        <v>1106</v>
      </c>
      <c r="I337" s="22"/>
      <c r="J337" s="22"/>
    </row>
    <row r="338" spans="1:11" s="10" customFormat="1" ht="28" x14ac:dyDescent="0.3">
      <c r="A338" s="11" t="s">
        <v>23</v>
      </c>
      <c r="B338" s="4" t="s">
        <v>1107</v>
      </c>
      <c r="C338" s="8" t="s">
        <v>1108</v>
      </c>
      <c r="D338" s="9" t="s">
        <v>1109</v>
      </c>
      <c r="E338" s="8" t="s">
        <v>587</v>
      </c>
      <c r="F338" s="8">
        <v>80463</v>
      </c>
      <c r="G338" s="9" t="s">
        <v>1110</v>
      </c>
      <c r="H338" s="45" t="s">
        <v>1111</v>
      </c>
      <c r="I338" s="20"/>
      <c r="J338" s="20"/>
    </row>
    <row r="339" spans="1:11" ht="14" x14ac:dyDescent="0.3">
      <c r="A339" s="12" t="s">
        <v>28</v>
      </c>
      <c r="B339" s="4" t="s">
        <v>1112</v>
      </c>
      <c r="C339" s="6" t="s">
        <v>1113</v>
      </c>
      <c r="D339" s="7" t="s">
        <v>1114</v>
      </c>
      <c r="E339" s="6" t="s">
        <v>587</v>
      </c>
      <c r="F339" s="4">
        <v>80459</v>
      </c>
      <c r="G339" s="7" t="s">
        <v>1115</v>
      </c>
      <c r="H339" s="45" t="s">
        <v>9</v>
      </c>
      <c r="I339" s="21"/>
      <c r="J339" s="21"/>
    </row>
    <row r="340" spans="1:11" x14ac:dyDescent="0.4">
      <c r="A340" s="36" t="s">
        <v>1116</v>
      </c>
    </row>
    <row r="341" spans="1:11" s="15" customFormat="1" ht="28" x14ac:dyDescent="0.3">
      <c r="A341" s="12" t="s">
        <v>10</v>
      </c>
      <c r="B341" s="4" t="s">
        <v>1117</v>
      </c>
      <c r="C341" s="6" t="s">
        <v>1118</v>
      </c>
      <c r="D341" s="7" t="s">
        <v>1119</v>
      </c>
      <c r="E341" s="4" t="s">
        <v>587</v>
      </c>
      <c r="F341" s="4" t="s">
        <v>1120</v>
      </c>
      <c r="G341" s="7" t="s">
        <v>1121</v>
      </c>
      <c r="H341" s="45" t="s">
        <v>1122</v>
      </c>
      <c r="I341" s="21"/>
      <c r="J341" s="21"/>
      <c r="K341" s="38"/>
    </row>
    <row r="342" spans="1:11" ht="14" x14ac:dyDescent="0.3">
      <c r="A342" s="12" t="s">
        <v>17</v>
      </c>
      <c r="B342" s="4" t="s">
        <v>1123</v>
      </c>
      <c r="C342" s="6" t="s">
        <v>1124</v>
      </c>
      <c r="D342" s="7" t="s">
        <v>1125</v>
      </c>
      <c r="E342" s="6" t="s">
        <v>587</v>
      </c>
      <c r="F342" s="6">
        <v>81226</v>
      </c>
      <c r="G342" s="7" t="s">
        <v>1126</v>
      </c>
      <c r="H342" s="45" t="s">
        <v>1127</v>
      </c>
      <c r="I342" s="22"/>
      <c r="J342" s="22"/>
    </row>
    <row r="343" spans="1:11" s="10" customFormat="1" ht="14" x14ac:dyDescent="0.3">
      <c r="A343" s="11" t="s">
        <v>23</v>
      </c>
      <c r="B343" s="4" t="s">
        <v>1128</v>
      </c>
      <c r="C343" s="8" t="s">
        <v>1129</v>
      </c>
      <c r="D343" s="9" t="s">
        <v>1130</v>
      </c>
      <c r="E343" s="8" t="s">
        <v>587</v>
      </c>
      <c r="F343" s="8">
        <v>80886</v>
      </c>
      <c r="G343" s="9" t="s">
        <v>1131</v>
      </c>
      <c r="H343" s="45" t="s">
        <v>1132</v>
      </c>
      <c r="I343" s="20"/>
      <c r="J343" s="20"/>
    </row>
    <row r="344" spans="1:11" ht="14" x14ac:dyDescent="0.3">
      <c r="A344" s="12" t="s">
        <v>28</v>
      </c>
      <c r="B344" s="4" t="s">
        <v>238</v>
      </c>
      <c r="E344" s="6"/>
      <c r="H344" s="45"/>
      <c r="I344" s="21"/>
      <c r="J344" s="21"/>
    </row>
    <row r="345" spans="1:11" x14ac:dyDescent="0.4">
      <c r="A345" s="37" t="s">
        <v>1133</v>
      </c>
      <c r="B345" s="4" t="s">
        <v>9</v>
      </c>
    </row>
    <row r="346" spans="1:11" s="10" customFormat="1" ht="14" x14ac:dyDescent="0.3">
      <c r="A346" s="11" t="s">
        <v>10</v>
      </c>
      <c r="B346" s="4" t="s">
        <v>1134</v>
      </c>
      <c r="C346" s="6" t="s">
        <v>1135</v>
      </c>
      <c r="D346" s="9" t="s">
        <v>1136</v>
      </c>
      <c r="E346" s="8" t="s">
        <v>394</v>
      </c>
      <c r="F346" s="6">
        <v>39429</v>
      </c>
      <c r="G346" s="7" t="s">
        <v>1137</v>
      </c>
      <c r="H346" s="45" t="s">
        <v>1138</v>
      </c>
      <c r="I346" s="22"/>
      <c r="J346" s="22"/>
    </row>
    <row r="347" spans="1:11" ht="14" x14ac:dyDescent="0.3">
      <c r="A347" s="12" t="s">
        <v>17</v>
      </c>
      <c r="B347" s="4" t="s">
        <v>1139</v>
      </c>
      <c r="C347" s="4" t="s">
        <v>1140</v>
      </c>
      <c r="D347" s="5" t="s">
        <v>1141</v>
      </c>
      <c r="E347" s="6" t="s">
        <v>394</v>
      </c>
      <c r="F347" s="4">
        <v>39629</v>
      </c>
      <c r="G347" s="7" t="s">
        <v>1142</v>
      </c>
      <c r="H347" s="45" t="s">
        <v>1143</v>
      </c>
      <c r="I347" s="22"/>
      <c r="J347" s="22"/>
    </row>
    <row r="348" spans="1:11" ht="13.5" customHeight="1" x14ac:dyDescent="0.3">
      <c r="A348" s="12" t="s">
        <v>23</v>
      </c>
      <c r="B348" s="4" t="s">
        <v>1139</v>
      </c>
      <c r="C348" s="4" t="s">
        <v>1140</v>
      </c>
      <c r="D348" s="7" t="s">
        <v>1141</v>
      </c>
      <c r="E348" s="4" t="s">
        <v>394</v>
      </c>
      <c r="F348" s="6">
        <v>39629</v>
      </c>
      <c r="G348" s="7" t="s">
        <v>1142</v>
      </c>
      <c r="H348" s="45" t="s">
        <v>1143</v>
      </c>
      <c r="I348" s="21"/>
      <c r="J348" s="21"/>
    </row>
    <row r="349" spans="1:11" ht="14" x14ac:dyDescent="0.3">
      <c r="A349" s="12" t="s">
        <v>28</v>
      </c>
      <c r="B349" s="4" t="s">
        <v>1144</v>
      </c>
      <c r="C349" s="6" t="s">
        <v>1145</v>
      </c>
      <c r="D349" s="7" t="s">
        <v>1146</v>
      </c>
      <c r="E349" s="6" t="s">
        <v>394</v>
      </c>
      <c r="F349" s="6">
        <v>39401</v>
      </c>
      <c r="G349" s="7" t="s">
        <v>1147</v>
      </c>
      <c r="H349" s="45" t="s">
        <v>1148</v>
      </c>
      <c r="I349" s="22"/>
      <c r="J349" s="22"/>
    </row>
    <row r="350" spans="1:11" x14ac:dyDescent="0.4">
      <c r="A350" s="39" t="s">
        <v>1149</v>
      </c>
    </row>
    <row r="351" spans="1:11" s="10" customFormat="1" ht="14" x14ac:dyDescent="0.3">
      <c r="A351" s="11" t="s">
        <v>10</v>
      </c>
      <c r="B351" s="4" t="s">
        <v>1150</v>
      </c>
      <c r="C351" s="8" t="s">
        <v>1151</v>
      </c>
      <c r="D351" s="9" t="s">
        <v>1152</v>
      </c>
      <c r="E351" s="8" t="s">
        <v>39</v>
      </c>
      <c r="F351" s="8">
        <v>50401</v>
      </c>
      <c r="G351" s="9" t="s">
        <v>1153</v>
      </c>
      <c r="H351" s="45" t="s">
        <v>1154</v>
      </c>
      <c r="I351" s="20"/>
      <c r="J351" s="20"/>
    </row>
    <row r="352" spans="1:11" ht="14" x14ac:dyDescent="0.3">
      <c r="A352" s="12" t="s">
        <v>17</v>
      </c>
      <c r="B352" s="4" t="s">
        <v>1155</v>
      </c>
      <c r="C352" s="6" t="s">
        <v>1156</v>
      </c>
      <c r="D352" s="7" t="s">
        <v>1157</v>
      </c>
      <c r="E352" s="6" t="s">
        <v>39</v>
      </c>
      <c r="F352" s="6">
        <v>50616</v>
      </c>
      <c r="G352" s="7" t="s">
        <v>1158</v>
      </c>
      <c r="H352" s="45" t="s">
        <v>1159</v>
      </c>
      <c r="I352" s="22"/>
      <c r="J352" s="22"/>
    </row>
    <row r="353" spans="1:10" s="10" customFormat="1" ht="14" x14ac:dyDescent="0.3">
      <c r="A353" s="11" t="s">
        <v>23</v>
      </c>
      <c r="B353" s="4" t="s">
        <v>1160</v>
      </c>
      <c r="C353" s="8" t="s">
        <v>1161</v>
      </c>
      <c r="D353" s="9" t="s">
        <v>1152</v>
      </c>
      <c r="E353" s="8" t="s">
        <v>39</v>
      </c>
      <c r="F353" s="8">
        <v>50401</v>
      </c>
      <c r="G353" s="9" t="s">
        <v>1162</v>
      </c>
      <c r="H353" s="45" t="s">
        <v>1163</v>
      </c>
      <c r="I353" s="20"/>
      <c r="J353" s="20"/>
    </row>
    <row r="354" spans="1:10" ht="14" x14ac:dyDescent="0.3">
      <c r="A354" s="12" t="s">
        <v>28</v>
      </c>
      <c r="B354" s="4" t="s">
        <v>1164</v>
      </c>
      <c r="C354" s="8" t="s">
        <v>1165</v>
      </c>
      <c r="D354" s="9" t="s">
        <v>1166</v>
      </c>
      <c r="E354" s="8" t="s">
        <v>39</v>
      </c>
      <c r="F354" s="8">
        <v>50461</v>
      </c>
      <c r="G354" s="9" t="s">
        <v>1167</v>
      </c>
      <c r="H354" s="45" t="s">
        <v>1168</v>
      </c>
      <c r="I354" s="20"/>
      <c r="J354" s="20"/>
    </row>
    <row r="355" spans="1:10" ht="57" x14ac:dyDescent="0.4">
      <c r="A355" s="44" t="s">
        <v>1169</v>
      </c>
    </row>
    <row r="356" spans="1:10" ht="38" x14ac:dyDescent="0.4">
      <c r="A356" s="39" t="s">
        <v>1170</v>
      </c>
    </row>
    <row r="357" spans="1:10" s="10" customFormat="1" ht="14" x14ac:dyDescent="0.3">
      <c r="A357" s="11" t="s">
        <v>10</v>
      </c>
      <c r="B357" s="4" t="s">
        <v>1171</v>
      </c>
      <c r="C357" s="6" t="s">
        <v>1172</v>
      </c>
      <c r="D357" s="7" t="s">
        <v>48</v>
      </c>
      <c r="E357" s="8" t="s">
        <v>39</v>
      </c>
      <c r="F357" s="6">
        <v>52402</v>
      </c>
      <c r="G357" s="7" t="s">
        <v>1173</v>
      </c>
      <c r="H357" s="45" t="s">
        <v>1174</v>
      </c>
      <c r="I357" s="22"/>
      <c r="J357" s="22"/>
    </row>
    <row r="358" spans="1:10" ht="14" x14ac:dyDescent="0.3">
      <c r="A358" s="12" t="s">
        <v>17</v>
      </c>
      <c r="B358" s="4" t="s">
        <v>1171</v>
      </c>
      <c r="C358" s="6" t="s">
        <v>1175</v>
      </c>
      <c r="D358" s="7" t="s">
        <v>48</v>
      </c>
      <c r="E358" s="6" t="s">
        <v>39</v>
      </c>
      <c r="F358" s="6">
        <v>52402</v>
      </c>
      <c r="G358" s="7" t="s">
        <v>1173</v>
      </c>
      <c r="H358" s="45" t="s">
        <v>1174</v>
      </c>
      <c r="I358" s="22"/>
      <c r="J358" s="22"/>
    </row>
    <row r="359" spans="1:10" s="10" customFormat="1" ht="28" x14ac:dyDescent="0.3">
      <c r="A359" s="11" t="s">
        <v>23</v>
      </c>
      <c r="B359" s="4" t="s">
        <v>1176</v>
      </c>
      <c r="C359" s="8" t="s">
        <v>1177</v>
      </c>
      <c r="D359" s="9" t="s">
        <v>1178</v>
      </c>
      <c r="E359" s="8" t="s">
        <v>39</v>
      </c>
      <c r="F359" s="8">
        <v>52332</v>
      </c>
      <c r="G359" s="9" t="s">
        <v>1179</v>
      </c>
      <c r="H359" s="45" t="s">
        <v>1180</v>
      </c>
      <c r="I359" s="20"/>
      <c r="J359" s="20"/>
    </row>
    <row r="360" spans="1:10" ht="28" x14ac:dyDescent="0.3">
      <c r="A360" s="12" t="s">
        <v>28</v>
      </c>
      <c r="B360" s="4" t="s">
        <v>1181</v>
      </c>
      <c r="C360" s="8" t="s">
        <v>1182</v>
      </c>
      <c r="D360" s="9" t="s">
        <v>48</v>
      </c>
      <c r="E360" s="6" t="s">
        <v>39</v>
      </c>
      <c r="F360" s="4">
        <v>52404</v>
      </c>
      <c r="G360" s="7" t="s">
        <v>1183</v>
      </c>
      <c r="H360" s="45" t="s">
        <v>1184</v>
      </c>
      <c r="I360" s="20"/>
      <c r="J360" s="20"/>
    </row>
    <row r="361" spans="1:10" x14ac:dyDescent="0.4">
      <c r="A361" s="40" t="s">
        <v>1185</v>
      </c>
    </row>
    <row r="362" spans="1:10" s="10" customFormat="1" ht="14" x14ac:dyDescent="0.3">
      <c r="A362" s="11" t="s">
        <v>10</v>
      </c>
      <c r="B362" s="4" t="s">
        <v>1186</v>
      </c>
      <c r="C362" s="6" t="s">
        <v>1187</v>
      </c>
      <c r="D362" s="9" t="s">
        <v>1188</v>
      </c>
      <c r="E362" s="8" t="s">
        <v>1189</v>
      </c>
      <c r="F362" s="4">
        <v>88081</v>
      </c>
      <c r="G362" s="7" t="s">
        <v>1190</v>
      </c>
      <c r="H362" s="45" t="s">
        <v>1191</v>
      </c>
      <c r="I362" s="21"/>
      <c r="J362" s="21"/>
    </row>
    <row r="363" spans="1:10" ht="14" x14ac:dyDescent="0.3">
      <c r="A363" s="12" t="s">
        <v>17</v>
      </c>
      <c r="B363" s="4" t="s">
        <v>1192</v>
      </c>
      <c r="C363" s="6" t="s">
        <v>1193</v>
      </c>
      <c r="D363" s="7" t="s">
        <v>1194</v>
      </c>
      <c r="E363" s="6" t="s">
        <v>1189</v>
      </c>
      <c r="F363" s="6">
        <v>88012</v>
      </c>
      <c r="G363" s="7" t="s">
        <v>1195</v>
      </c>
      <c r="H363" s="45" t="s">
        <v>1196</v>
      </c>
      <c r="I363" s="22"/>
      <c r="J363" s="22"/>
    </row>
    <row r="364" spans="1:10" s="10" customFormat="1" ht="14" x14ac:dyDescent="0.3">
      <c r="A364" s="11" t="s">
        <v>23</v>
      </c>
      <c r="B364" s="4" t="s">
        <v>1197</v>
      </c>
      <c r="C364" s="6" t="s">
        <v>1198</v>
      </c>
      <c r="D364" s="9" t="s">
        <v>1199</v>
      </c>
      <c r="E364" s="8" t="s">
        <v>1189</v>
      </c>
      <c r="F364" s="4">
        <v>88031</v>
      </c>
      <c r="G364" s="7" t="s">
        <v>1200</v>
      </c>
      <c r="H364" s="45" t="s">
        <v>1201</v>
      </c>
      <c r="I364" s="21"/>
      <c r="J364" s="21"/>
    </row>
    <row r="365" spans="1:10" ht="14" x14ac:dyDescent="0.3">
      <c r="A365" s="12" t="s">
        <v>28</v>
      </c>
      <c r="B365" s="4" t="s">
        <v>1202</v>
      </c>
      <c r="C365" s="6" t="s">
        <v>1203</v>
      </c>
      <c r="D365" s="7" t="s">
        <v>1204</v>
      </c>
      <c r="E365" s="6" t="s">
        <v>1205</v>
      </c>
      <c r="F365" s="4">
        <v>79821</v>
      </c>
      <c r="G365" s="7" t="s">
        <v>1206</v>
      </c>
      <c r="H365" s="45" t="s">
        <v>1207</v>
      </c>
      <c r="I365" s="21"/>
      <c r="J365" s="21"/>
    </row>
    <row r="366" spans="1:10" x14ac:dyDescent="0.4">
      <c r="A366" s="39" t="s">
        <v>1208</v>
      </c>
    </row>
    <row r="367" spans="1:10" s="10" customFormat="1" ht="14" x14ac:dyDescent="0.3">
      <c r="A367" s="11" t="s">
        <v>10</v>
      </c>
      <c r="B367" s="4" t="s">
        <v>1209</v>
      </c>
      <c r="C367" s="6" t="s">
        <v>1210</v>
      </c>
      <c r="D367" s="7" t="s">
        <v>1211</v>
      </c>
      <c r="E367" s="8" t="s">
        <v>166</v>
      </c>
      <c r="F367" s="6">
        <v>55032</v>
      </c>
      <c r="G367" s="7" t="s">
        <v>1212</v>
      </c>
      <c r="H367" s="45" t="s">
        <v>1213</v>
      </c>
      <c r="I367" s="22"/>
      <c r="J367" s="22"/>
    </row>
    <row r="368" spans="1:10" ht="14" x14ac:dyDescent="0.3">
      <c r="A368" s="12" t="s">
        <v>17</v>
      </c>
      <c r="B368" s="4" t="s">
        <v>1209</v>
      </c>
      <c r="C368" s="6" t="s">
        <v>1210</v>
      </c>
      <c r="D368" s="7" t="s">
        <v>1211</v>
      </c>
      <c r="E368" s="6" t="s">
        <v>166</v>
      </c>
      <c r="F368" s="6">
        <v>55032</v>
      </c>
      <c r="G368" s="7" t="s">
        <v>1212</v>
      </c>
      <c r="H368" s="45" t="s">
        <v>1213</v>
      </c>
      <c r="I368" s="22"/>
      <c r="J368" s="22"/>
    </row>
    <row r="369" spans="1:10" s="10" customFormat="1" ht="14" x14ac:dyDescent="0.3">
      <c r="A369" s="11" t="s">
        <v>23</v>
      </c>
      <c r="B369" s="4" t="s">
        <v>1214</v>
      </c>
      <c r="C369" s="8" t="s">
        <v>1215</v>
      </c>
      <c r="D369" s="9" t="s">
        <v>1216</v>
      </c>
      <c r="E369" s="8" t="s">
        <v>166</v>
      </c>
      <c r="F369" s="8">
        <v>55074</v>
      </c>
      <c r="G369" s="9" t="s">
        <v>1217</v>
      </c>
      <c r="H369" s="45" t="s">
        <v>1218</v>
      </c>
      <c r="I369" s="20"/>
      <c r="J369" s="20"/>
    </row>
    <row r="370" spans="1:10" ht="14" x14ac:dyDescent="0.3">
      <c r="A370" s="12" t="s">
        <v>28</v>
      </c>
      <c r="B370" s="4" t="s">
        <v>1214</v>
      </c>
      <c r="C370" s="8" t="s">
        <v>1215</v>
      </c>
      <c r="D370" s="9" t="s">
        <v>1216</v>
      </c>
      <c r="E370" s="6" t="s">
        <v>166</v>
      </c>
      <c r="F370" s="8">
        <v>55074</v>
      </c>
      <c r="G370" s="9" t="s">
        <v>1217</v>
      </c>
      <c r="H370" s="45" t="s">
        <v>1218</v>
      </c>
      <c r="I370" s="20"/>
      <c r="J370" s="20"/>
    </row>
    <row r="371" spans="1:10" x14ac:dyDescent="0.4">
      <c r="A371" s="37" t="s">
        <v>1219</v>
      </c>
      <c r="B371" s="4" t="s">
        <v>9</v>
      </c>
    </row>
    <row r="372" spans="1:10" s="10" customFormat="1" ht="14" x14ac:dyDescent="0.3">
      <c r="A372" s="11" t="s">
        <v>10</v>
      </c>
      <c r="B372" s="4" t="s">
        <v>1220</v>
      </c>
      <c r="C372" s="6" t="s">
        <v>1221</v>
      </c>
      <c r="D372" s="9" t="s">
        <v>1222</v>
      </c>
      <c r="E372" s="8" t="s">
        <v>1223</v>
      </c>
      <c r="F372" s="6" t="s">
        <v>1224</v>
      </c>
      <c r="G372" s="7" t="s">
        <v>1225</v>
      </c>
      <c r="H372" s="45" t="s">
        <v>1226</v>
      </c>
      <c r="I372" s="22"/>
      <c r="J372" s="22"/>
    </row>
    <row r="373" spans="1:10" ht="14" x14ac:dyDescent="0.3">
      <c r="A373" s="12" t="s">
        <v>17</v>
      </c>
      <c r="B373" s="4" t="s">
        <v>1227</v>
      </c>
      <c r="C373" s="4" t="s">
        <v>1228</v>
      </c>
      <c r="D373" s="5" t="s">
        <v>1229</v>
      </c>
      <c r="E373" s="6" t="s">
        <v>1223</v>
      </c>
      <c r="F373" s="4">
        <v>36526</v>
      </c>
      <c r="G373" s="7" t="s">
        <v>1230</v>
      </c>
      <c r="H373" s="45" t="s">
        <v>1231</v>
      </c>
      <c r="I373" s="22"/>
      <c r="J373" s="22"/>
    </row>
    <row r="374" spans="1:10" ht="13.5" customHeight="1" x14ac:dyDescent="0.3">
      <c r="A374" s="12" t="s">
        <v>23</v>
      </c>
      <c r="B374" s="4" t="s">
        <v>1232</v>
      </c>
      <c r="C374" s="6" t="s">
        <v>1233</v>
      </c>
      <c r="D374" s="7" t="s">
        <v>1222</v>
      </c>
      <c r="E374" s="4" t="s">
        <v>1223</v>
      </c>
      <c r="F374" s="6">
        <v>36618</v>
      </c>
      <c r="G374" s="5" t="s">
        <v>1234</v>
      </c>
      <c r="H374" s="45" t="s">
        <v>1235</v>
      </c>
      <c r="I374" s="21"/>
      <c r="J374" s="21"/>
    </row>
    <row r="375" spans="1:10" ht="14" x14ac:dyDescent="0.3">
      <c r="A375" s="12" t="s">
        <v>28</v>
      </c>
      <c r="B375" s="4" t="s">
        <v>1227</v>
      </c>
      <c r="C375" s="4" t="s">
        <v>1228</v>
      </c>
      <c r="D375" s="5" t="s">
        <v>1229</v>
      </c>
      <c r="E375" s="6" t="s">
        <v>1223</v>
      </c>
      <c r="F375" s="4">
        <v>36526</v>
      </c>
      <c r="G375" s="7" t="s">
        <v>1230</v>
      </c>
      <c r="H375" s="45" t="s">
        <v>1231</v>
      </c>
      <c r="I375" s="22"/>
      <c r="J375" s="22"/>
    </row>
    <row r="376" spans="1:10" ht="38" x14ac:dyDescent="0.4">
      <c r="A376" s="39" t="s">
        <v>1236</v>
      </c>
    </row>
    <row r="377" spans="1:10" s="10" customFormat="1" ht="14" x14ac:dyDescent="0.3">
      <c r="A377" s="11" t="s">
        <v>10</v>
      </c>
      <c r="B377" s="4" t="s">
        <v>1237</v>
      </c>
      <c r="C377" s="8" t="s">
        <v>1238</v>
      </c>
      <c r="D377" s="9" t="s">
        <v>869</v>
      </c>
      <c r="E377" s="8" t="s">
        <v>804</v>
      </c>
      <c r="F377" s="8">
        <v>64683</v>
      </c>
      <c r="G377" s="9" t="s">
        <v>1239</v>
      </c>
      <c r="H377" s="45" t="s">
        <v>1240</v>
      </c>
      <c r="I377" s="20"/>
      <c r="J377" s="20"/>
    </row>
    <row r="378" spans="1:10" ht="14" x14ac:dyDescent="0.3">
      <c r="A378" s="12" t="s">
        <v>17</v>
      </c>
      <c r="B378" s="4" t="s">
        <v>1241</v>
      </c>
      <c r="C378" s="6" t="s">
        <v>1242</v>
      </c>
      <c r="D378" s="7" t="s">
        <v>1243</v>
      </c>
      <c r="E378" s="6" t="s">
        <v>39</v>
      </c>
      <c r="F378" s="6">
        <v>52590</v>
      </c>
      <c r="G378" s="7" t="s">
        <v>1244</v>
      </c>
      <c r="H378" s="45" t="s">
        <v>1245</v>
      </c>
      <c r="I378" s="22"/>
      <c r="J378" s="22"/>
    </row>
    <row r="379" spans="1:10" s="10" customFormat="1" ht="14" x14ac:dyDescent="0.3">
      <c r="A379" s="11" t="s">
        <v>23</v>
      </c>
      <c r="B379" s="4" t="s">
        <v>1246</v>
      </c>
      <c r="C379" s="8" t="s">
        <v>1247</v>
      </c>
      <c r="D379" s="9" t="s">
        <v>1248</v>
      </c>
      <c r="E379" s="8" t="s">
        <v>39</v>
      </c>
      <c r="F379" s="8">
        <v>52544</v>
      </c>
      <c r="G379" s="9" t="s">
        <v>1249</v>
      </c>
      <c r="H379" s="45" t="s">
        <v>1250</v>
      </c>
      <c r="I379" s="20"/>
      <c r="J379" s="20"/>
    </row>
    <row r="380" spans="1:10" ht="14" x14ac:dyDescent="0.3">
      <c r="A380" s="12" t="s">
        <v>28</v>
      </c>
      <c r="C380" s="6"/>
      <c r="D380" s="7"/>
      <c r="E380" s="6"/>
      <c r="G380" s="7"/>
      <c r="H380" s="45"/>
      <c r="I380" s="21"/>
      <c r="J380" s="21"/>
    </row>
    <row r="381" spans="1:10" ht="38" x14ac:dyDescent="0.4">
      <c r="A381" s="39" t="s">
        <v>1251</v>
      </c>
    </row>
    <row r="382" spans="1:10" s="10" customFormat="1" ht="14" x14ac:dyDescent="0.3">
      <c r="A382" s="11" t="s">
        <v>10</v>
      </c>
      <c r="B382" s="4" t="s">
        <v>1252</v>
      </c>
      <c r="C382" s="6" t="s">
        <v>1253</v>
      </c>
      <c r="D382" s="7" t="s">
        <v>1254</v>
      </c>
      <c r="E382" s="6" t="s">
        <v>39</v>
      </c>
      <c r="F382" s="4">
        <v>52701</v>
      </c>
      <c r="G382" s="7" t="s">
        <v>1255</v>
      </c>
      <c r="H382" s="45" t="s">
        <v>1256</v>
      </c>
      <c r="I382" s="20"/>
      <c r="J382" s="20"/>
    </row>
    <row r="383" spans="1:10" ht="14" x14ac:dyDescent="0.3">
      <c r="A383" s="12" t="s">
        <v>17</v>
      </c>
      <c r="B383" s="4" t="s">
        <v>1257</v>
      </c>
      <c r="C383" s="8" t="s">
        <v>1258</v>
      </c>
      <c r="D383" s="9" t="s">
        <v>1259</v>
      </c>
      <c r="E383" s="8" t="s">
        <v>14</v>
      </c>
      <c r="F383" s="10">
        <v>61074</v>
      </c>
      <c r="G383" s="8" t="s">
        <v>1260</v>
      </c>
      <c r="H383" s="45" t="s">
        <v>1261</v>
      </c>
      <c r="I383" s="20"/>
      <c r="J383" s="20"/>
    </row>
    <row r="384" spans="1:10" s="10" customFormat="1" ht="14" x14ac:dyDescent="0.3">
      <c r="A384" s="11" t="s">
        <v>23</v>
      </c>
      <c r="B384" s="4" t="s">
        <v>1252</v>
      </c>
      <c r="C384" s="8" t="s">
        <v>1262</v>
      </c>
      <c r="D384" s="9" t="s">
        <v>1254</v>
      </c>
      <c r="E384" s="8" t="s">
        <v>39</v>
      </c>
      <c r="F384" s="8">
        <v>52701</v>
      </c>
      <c r="G384" s="8" t="s">
        <v>1255</v>
      </c>
      <c r="H384" s="45" t="s">
        <v>1256</v>
      </c>
      <c r="I384" s="20"/>
      <c r="J384" s="20"/>
    </row>
    <row r="385" spans="1:11" ht="14" x14ac:dyDescent="0.3">
      <c r="A385" s="12" t="s">
        <v>28</v>
      </c>
      <c r="B385" s="4" t="s">
        <v>238</v>
      </c>
      <c r="I385" s="21"/>
      <c r="J385" s="21"/>
    </row>
    <row r="386" spans="1:11" ht="38" x14ac:dyDescent="0.4">
      <c r="A386" s="39" t="s">
        <v>1263</v>
      </c>
    </row>
    <row r="387" spans="1:11" s="15" customFormat="1" ht="14" x14ac:dyDescent="0.3">
      <c r="A387" s="12" t="s">
        <v>10</v>
      </c>
      <c r="B387" s="4" t="s">
        <v>1264</v>
      </c>
      <c r="C387" s="6" t="s">
        <v>1265</v>
      </c>
      <c r="D387" s="7" t="s">
        <v>1266</v>
      </c>
      <c r="E387" s="4" t="s">
        <v>39</v>
      </c>
      <c r="F387" s="6">
        <v>56068</v>
      </c>
      <c r="G387" s="7" t="s">
        <v>1267</v>
      </c>
      <c r="H387" s="45" t="s">
        <v>1268</v>
      </c>
      <c r="I387" s="21"/>
      <c r="J387" s="21"/>
      <c r="K387" s="38"/>
    </row>
    <row r="388" spans="1:11" ht="14" x14ac:dyDescent="0.3">
      <c r="A388" s="12" t="s">
        <v>17</v>
      </c>
      <c r="B388" s="4" t="s">
        <v>1264</v>
      </c>
      <c r="C388" s="6" t="s">
        <v>1265</v>
      </c>
      <c r="D388" s="7" t="s">
        <v>1266</v>
      </c>
      <c r="E388" s="6" t="s">
        <v>166</v>
      </c>
      <c r="F388" s="6">
        <v>56068</v>
      </c>
      <c r="G388" s="7" t="s">
        <v>1267</v>
      </c>
      <c r="H388" s="45" t="s">
        <v>1268</v>
      </c>
      <c r="I388" s="22"/>
      <c r="J388" s="22"/>
    </row>
    <row r="389" spans="1:11" s="10" customFormat="1" ht="14" x14ac:dyDescent="0.3">
      <c r="A389" s="11" t="s">
        <v>23</v>
      </c>
      <c r="B389" s="4" t="s">
        <v>1269</v>
      </c>
      <c r="C389" s="8" t="s">
        <v>1270</v>
      </c>
      <c r="D389" s="9" t="s">
        <v>1271</v>
      </c>
      <c r="E389" s="8" t="s">
        <v>166</v>
      </c>
      <c r="F389" s="10">
        <v>56074</v>
      </c>
      <c r="G389" s="8" t="s">
        <v>1272</v>
      </c>
      <c r="H389" s="45" t="s">
        <v>1273</v>
      </c>
      <c r="I389" s="20"/>
      <c r="J389" s="20"/>
    </row>
    <row r="390" spans="1:11" ht="14" x14ac:dyDescent="0.3">
      <c r="A390" s="12" t="s">
        <v>28</v>
      </c>
      <c r="B390" s="4" t="s">
        <v>1274</v>
      </c>
      <c r="D390" s="7"/>
      <c r="G390" s="8"/>
      <c r="H390" s="45"/>
      <c r="I390" s="21"/>
      <c r="J390" s="21"/>
    </row>
    <row r="391" spans="1:11" ht="38" x14ac:dyDescent="0.4">
      <c r="A391" s="39" t="s">
        <v>1275</v>
      </c>
    </row>
    <row r="392" spans="1:11" s="10" customFormat="1" ht="14" x14ac:dyDescent="0.3">
      <c r="A392" s="11" t="s">
        <v>10</v>
      </c>
      <c r="B392" s="4" t="s">
        <v>1276</v>
      </c>
      <c r="C392" s="8" t="s">
        <v>1277</v>
      </c>
      <c r="D392" s="9" t="s">
        <v>1278</v>
      </c>
      <c r="E392" s="8" t="s">
        <v>39</v>
      </c>
      <c r="F392" s="10">
        <v>52172</v>
      </c>
      <c r="G392" s="8" t="s">
        <v>1279</v>
      </c>
      <c r="H392" s="45" t="s">
        <v>1280</v>
      </c>
      <c r="I392" s="20"/>
      <c r="J392" s="20"/>
    </row>
    <row r="393" spans="1:11" ht="14" x14ac:dyDescent="0.3">
      <c r="A393" s="12" t="s">
        <v>17</v>
      </c>
      <c r="B393" s="4" t="s">
        <v>1281</v>
      </c>
      <c r="C393" s="6" t="s">
        <v>1282</v>
      </c>
      <c r="D393" s="7" t="s">
        <v>1283</v>
      </c>
      <c r="E393" s="6" t="s">
        <v>39</v>
      </c>
      <c r="F393" s="6">
        <v>53821</v>
      </c>
      <c r="G393" s="7" t="s">
        <v>1284</v>
      </c>
      <c r="H393" s="45" t="s">
        <v>1285</v>
      </c>
      <c r="I393" s="22"/>
      <c r="J393" s="22"/>
    </row>
    <row r="394" spans="1:11" s="10" customFormat="1" ht="14" x14ac:dyDescent="0.3">
      <c r="A394" s="11" t="s">
        <v>23</v>
      </c>
      <c r="B394" s="4" t="s">
        <v>1276</v>
      </c>
      <c r="C394" s="4" t="s">
        <v>1286</v>
      </c>
      <c r="D394" s="10" t="s">
        <v>1287</v>
      </c>
      <c r="E394" s="10" t="s">
        <v>39</v>
      </c>
      <c r="F394" s="10">
        <v>504588</v>
      </c>
      <c r="G394" s="10" t="s">
        <v>1288</v>
      </c>
      <c r="H394" s="62" t="s">
        <v>1289</v>
      </c>
      <c r="I394" s="20"/>
      <c r="J394" s="20"/>
    </row>
    <row r="395" spans="1:11" ht="14" x14ac:dyDescent="0.3">
      <c r="A395" s="12" t="s">
        <v>28</v>
      </c>
      <c r="C395" s="6"/>
      <c r="D395" s="7"/>
      <c r="E395" s="6"/>
      <c r="I395" s="21"/>
      <c r="J395" s="21"/>
    </row>
    <row r="396" spans="1:11" x14ac:dyDescent="0.4">
      <c r="A396" s="37" t="s">
        <v>1290</v>
      </c>
      <c r="B396" s="4" t="s">
        <v>9</v>
      </c>
    </row>
    <row r="397" spans="1:11" s="10" customFormat="1" ht="14" x14ac:dyDescent="0.3">
      <c r="A397" s="11" t="s">
        <v>10</v>
      </c>
      <c r="B397" s="4" t="s">
        <v>1291</v>
      </c>
      <c r="C397" s="6" t="s">
        <v>1292</v>
      </c>
      <c r="D397" s="9" t="s">
        <v>1293</v>
      </c>
      <c r="E397" s="8" t="s">
        <v>14</v>
      </c>
      <c r="F397" s="6">
        <v>61924</v>
      </c>
      <c r="G397" s="7" t="s">
        <v>1294</v>
      </c>
      <c r="H397" s="45" t="s">
        <v>1295</v>
      </c>
      <c r="I397" s="22"/>
      <c r="J397" s="22"/>
    </row>
    <row r="398" spans="1:11" ht="14" x14ac:dyDescent="0.3">
      <c r="A398" s="12" t="s">
        <v>17</v>
      </c>
      <c r="B398" s="4" t="s">
        <v>1296</v>
      </c>
      <c r="C398" s="4" t="s">
        <v>1297</v>
      </c>
      <c r="D398" s="5" t="s">
        <v>1298</v>
      </c>
      <c r="E398" s="6" t="s">
        <v>14</v>
      </c>
      <c r="F398" s="4">
        <v>61938</v>
      </c>
      <c r="G398" s="7" t="s">
        <v>1299</v>
      </c>
      <c r="H398" s="45" t="s">
        <v>1300</v>
      </c>
      <c r="I398" s="22"/>
      <c r="J398" s="22"/>
    </row>
    <row r="399" spans="1:11" ht="13.5" customHeight="1" x14ac:dyDescent="0.3">
      <c r="A399" s="12" t="s">
        <v>23</v>
      </c>
      <c r="B399" s="4" t="s">
        <v>1301</v>
      </c>
      <c r="C399" s="6" t="s">
        <v>1302</v>
      </c>
      <c r="D399" s="7" t="s">
        <v>1303</v>
      </c>
      <c r="E399" s="4" t="s">
        <v>14</v>
      </c>
      <c r="F399" s="6">
        <v>62899</v>
      </c>
      <c r="G399" s="5" t="s">
        <v>1304</v>
      </c>
      <c r="H399" s="45" t="s">
        <v>1305</v>
      </c>
      <c r="I399" s="21"/>
      <c r="J399" s="21"/>
    </row>
    <row r="400" spans="1:11" ht="14" x14ac:dyDescent="0.3">
      <c r="A400" s="12" t="s">
        <v>28</v>
      </c>
      <c r="B400" s="4" t="s">
        <v>1306</v>
      </c>
      <c r="C400" s="6" t="s">
        <v>1307</v>
      </c>
      <c r="D400" s="7" t="s">
        <v>1308</v>
      </c>
      <c r="E400" s="6" t="s">
        <v>14</v>
      </c>
      <c r="F400" s="6">
        <v>62246</v>
      </c>
      <c r="G400" s="7" t="s">
        <v>1309</v>
      </c>
      <c r="H400" s="45" t="s">
        <v>1310</v>
      </c>
      <c r="I400" s="22"/>
      <c r="J400" s="22"/>
    </row>
    <row r="401" spans="1:10" ht="38" x14ac:dyDescent="0.4">
      <c r="A401" s="39" t="s">
        <v>1311</v>
      </c>
    </row>
    <row r="402" spans="1:10" s="10" customFormat="1" ht="14" x14ac:dyDescent="0.3">
      <c r="A402" s="11" t="s">
        <v>10</v>
      </c>
      <c r="B402" s="4" t="s">
        <v>1312</v>
      </c>
      <c r="C402" s="6" t="s">
        <v>1313</v>
      </c>
      <c r="D402" s="7" t="s">
        <v>1314</v>
      </c>
      <c r="E402" s="8" t="s">
        <v>149</v>
      </c>
      <c r="F402" s="4">
        <v>53181</v>
      </c>
      <c r="G402" s="7" t="s">
        <v>1315</v>
      </c>
      <c r="H402" s="45" t="s">
        <v>1316</v>
      </c>
      <c r="I402" s="20"/>
      <c r="J402" s="20"/>
    </row>
    <row r="403" spans="1:10" ht="14" x14ac:dyDescent="0.3">
      <c r="A403" s="12" t="s">
        <v>17</v>
      </c>
      <c r="B403" s="4" t="s">
        <v>1317</v>
      </c>
      <c r="C403" s="6" t="s">
        <v>1318</v>
      </c>
      <c r="D403" s="7" t="s">
        <v>1319</v>
      </c>
      <c r="E403" s="6" t="s">
        <v>14</v>
      </c>
      <c r="F403" s="6">
        <v>60050</v>
      </c>
      <c r="G403" s="7" t="s">
        <v>1320</v>
      </c>
      <c r="H403" s="45" t="s">
        <v>1321</v>
      </c>
      <c r="I403" s="22"/>
      <c r="J403" s="22"/>
    </row>
    <row r="404" spans="1:10" s="10" customFormat="1" ht="14" x14ac:dyDescent="0.3">
      <c r="A404" s="11" t="s">
        <v>23</v>
      </c>
      <c r="B404" s="4" t="s">
        <v>1322</v>
      </c>
      <c r="C404" s="6" t="s">
        <v>1323</v>
      </c>
      <c r="D404" s="7" t="s">
        <v>1324</v>
      </c>
      <c r="E404" s="8" t="s">
        <v>14</v>
      </c>
      <c r="F404" s="8">
        <v>60097</v>
      </c>
      <c r="G404" s="8" t="s">
        <v>1325</v>
      </c>
      <c r="H404" s="50" t="s">
        <v>1326</v>
      </c>
      <c r="I404" s="20"/>
      <c r="J404" s="20"/>
    </row>
    <row r="405" spans="1:10" ht="14" x14ac:dyDescent="0.3">
      <c r="A405" s="12" t="s">
        <v>28</v>
      </c>
      <c r="B405" s="4" t="s">
        <v>1327</v>
      </c>
      <c r="C405" s="6" t="s">
        <v>1328</v>
      </c>
      <c r="D405" s="7" t="s">
        <v>1329</v>
      </c>
      <c r="E405" s="8" t="s">
        <v>14</v>
      </c>
      <c r="F405" s="4">
        <v>60083</v>
      </c>
      <c r="G405" s="7" t="s">
        <v>1330</v>
      </c>
      <c r="H405" s="45" t="s">
        <v>1331</v>
      </c>
      <c r="I405" s="21"/>
      <c r="J405" s="21"/>
    </row>
    <row r="406" spans="1:10" ht="38" x14ac:dyDescent="0.4">
      <c r="A406" s="39" t="s">
        <v>1332</v>
      </c>
      <c r="B406" s="56"/>
    </row>
    <row r="407" spans="1:10" s="10" customFormat="1" ht="14" x14ac:dyDescent="0.3">
      <c r="A407" s="11" t="s">
        <v>10</v>
      </c>
      <c r="B407" s="4" t="s">
        <v>1333</v>
      </c>
      <c r="C407" s="8" t="s">
        <v>1334</v>
      </c>
      <c r="D407" s="10" t="s">
        <v>1335</v>
      </c>
      <c r="E407" s="8" t="s">
        <v>14</v>
      </c>
      <c r="F407" s="8">
        <v>61607</v>
      </c>
      <c r="G407" s="8" t="s">
        <v>1336</v>
      </c>
      <c r="H407" s="50" t="s">
        <v>1337</v>
      </c>
      <c r="I407" s="20"/>
      <c r="J407" s="20"/>
    </row>
    <row r="408" spans="1:10" ht="14" x14ac:dyDescent="0.3">
      <c r="A408" s="12" t="s">
        <v>17</v>
      </c>
      <c r="B408" s="4" t="s">
        <v>1338</v>
      </c>
      <c r="C408" s="6" t="s">
        <v>1339</v>
      </c>
      <c r="D408" s="7" t="s">
        <v>1340</v>
      </c>
      <c r="E408" s="6" t="s">
        <v>14</v>
      </c>
      <c r="F408" s="6">
        <v>61520</v>
      </c>
      <c r="G408" s="7" t="s">
        <v>1341</v>
      </c>
      <c r="H408" s="47" t="s">
        <v>1342</v>
      </c>
      <c r="I408" s="18"/>
      <c r="J408" s="18"/>
    </row>
    <row r="409" spans="1:10" s="10" customFormat="1" ht="14" x14ac:dyDescent="0.3">
      <c r="A409" s="11" t="s">
        <v>23</v>
      </c>
      <c r="B409" s="4" t="s">
        <v>1333</v>
      </c>
      <c r="C409" s="10" t="s">
        <v>1334</v>
      </c>
      <c r="D409" s="9" t="s">
        <v>1335</v>
      </c>
      <c r="E409" s="8" t="s">
        <v>14</v>
      </c>
      <c r="F409" s="8">
        <v>61607</v>
      </c>
      <c r="G409" s="8" t="s">
        <v>1336</v>
      </c>
      <c r="H409" s="50" t="s">
        <v>1337</v>
      </c>
      <c r="I409" s="18"/>
      <c r="J409" s="18"/>
    </row>
    <row r="410" spans="1:10" ht="14" x14ac:dyDescent="0.3">
      <c r="A410" s="12" t="s">
        <v>28</v>
      </c>
      <c r="B410" s="4" t="s">
        <v>1343</v>
      </c>
      <c r="C410" s="8" t="s">
        <v>1344</v>
      </c>
      <c r="D410" s="9" t="s">
        <v>1152</v>
      </c>
      <c r="E410" s="6" t="s">
        <v>14</v>
      </c>
      <c r="F410" s="8">
        <v>62664</v>
      </c>
      <c r="G410" s="9" t="s">
        <v>1345</v>
      </c>
      <c r="H410" s="45" t="s">
        <v>1346</v>
      </c>
      <c r="I410" s="18"/>
      <c r="J410" s="18"/>
    </row>
    <row r="411" spans="1:10" ht="38" x14ac:dyDescent="0.4">
      <c r="A411" s="36" t="s">
        <v>1347</v>
      </c>
    </row>
    <row r="412" spans="1:10" s="10" customFormat="1" ht="14" x14ac:dyDescent="0.3">
      <c r="A412" s="11" t="s">
        <v>10</v>
      </c>
      <c r="B412" s="4" t="s">
        <v>1348</v>
      </c>
      <c r="C412" s="6" t="s">
        <v>1349</v>
      </c>
      <c r="D412" s="9" t="s">
        <v>504</v>
      </c>
      <c r="E412" s="8" t="s">
        <v>505</v>
      </c>
      <c r="F412" s="4">
        <v>82001</v>
      </c>
      <c r="G412" s="7" t="s">
        <v>1350</v>
      </c>
      <c r="H412" s="45" t="s">
        <v>1351</v>
      </c>
      <c r="I412" s="20"/>
      <c r="J412" s="20"/>
    </row>
    <row r="413" spans="1:10" ht="14" x14ac:dyDescent="0.3">
      <c r="A413" s="12" t="s">
        <v>17</v>
      </c>
      <c r="B413" s="4" t="s">
        <v>1352</v>
      </c>
      <c r="C413" s="6" t="s">
        <v>1353</v>
      </c>
      <c r="D413" s="7" t="s">
        <v>504</v>
      </c>
      <c r="E413" s="6" t="s">
        <v>505</v>
      </c>
      <c r="F413" s="6">
        <v>82007</v>
      </c>
      <c r="G413" s="7" t="s">
        <v>1354</v>
      </c>
      <c r="H413" s="45" t="s">
        <v>1355</v>
      </c>
      <c r="I413" s="22"/>
      <c r="J413" s="22"/>
    </row>
    <row r="414" spans="1:10" s="10" customFormat="1" ht="14" x14ac:dyDescent="0.3">
      <c r="A414" s="11" t="s">
        <v>23</v>
      </c>
      <c r="B414" s="4"/>
      <c r="C414" s="8"/>
      <c r="D414" s="9"/>
      <c r="E414" s="8"/>
      <c r="G414" s="9"/>
      <c r="H414" s="45"/>
      <c r="I414" s="20"/>
      <c r="J414" s="20"/>
    </row>
    <row r="415" spans="1:10" s="26" customFormat="1" ht="14" x14ac:dyDescent="0.3">
      <c r="A415" s="12" t="s">
        <v>28</v>
      </c>
      <c r="B415" s="4" t="s">
        <v>1356</v>
      </c>
      <c r="C415" s="6" t="s">
        <v>1357</v>
      </c>
      <c r="D415" s="7" t="s">
        <v>504</v>
      </c>
      <c r="E415" s="6" t="s">
        <v>505</v>
      </c>
      <c r="F415" s="4">
        <v>82001</v>
      </c>
      <c r="G415" s="7" t="s">
        <v>1358</v>
      </c>
      <c r="H415" s="45"/>
      <c r="I415" s="34"/>
      <c r="J415" s="34"/>
    </row>
    <row r="416" spans="1:10" ht="23.25" customHeight="1" x14ac:dyDescent="0.4">
      <c r="A416" s="29" t="s">
        <v>1359</v>
      </c>
      <c r="B416" s="57"/>
      <c r="C416"/>
      <c r="D416" s="17"/>
      <c r="E416"/>
      <c r="F416"/>
      <c r="G416" s="17"/>
      <c r="H416" s="48"/>
    </row>
    <row r="417" spans="1:8" x14ac:dyDescent="0.4">
      <c r="A417" s="30" t="s">
        <v>1360</v>
      </c>
      <c r="B417"/>
      <c r="C417"/>
      <c r="D417" s="17"/>
      <c r="E417"/>
      <c r="F417"/>
      <c r="G417" s="17"/>
      <c r="H417" s="38"/>
    </row>
    <row r="418" spans="1:8" s="31" customFormat="1" x14ac:dyDescent="0.4">
      <c r="A418" s="32" t="s">
        <v>1361</v>
      </c>
      <c r="D418" s="53"/>
      <c r="G418" s="53"/>
      <c r="H418" s="51"/>
    </row>
    <row r="419" spans="1:8" x14ac:dyDescent="0.4">
      <c r="A419" s="33" t="s">
        <v>1362</v>
      </c>
      <c r="B419"/>
      <c r="C419"/>
      <c r="D419" s="17"/>
      <c r="E419"/>
      <c r="F419"/>
      <c r="G419" s="17"/>
      <c r="H419" s="38"/>
    </row>
    <row r="420" spans="1:8" x14ac:dyDescent="0.4">
      <c r="A420" s="27"/>
      <c r="B420"/>
      <c r="C420"/>
      <c r="D420" s="17"/>
      <c r="E420"/>
      <c r="F420"/>
      <c r="G420" s="17"/>
      <c r="H420" s="38"/>
    </row>
    <row r="421" spans="1:8" x14ac:dyDescent="0.4">
      <c r="A421" s="28"/>
      <c r="B421" s="24"/>
      <c r="C421" s="24"/>
      <c r="D421" s="25"/>
      <c r="E421" s="24"/>
      <c r="F421" s="24"/>
      <c r="G421" s="25"/>
      <c r="H421" s="43"/>
    </row>
  </sheetData>
  <autoFilter ref="A1:H419" xr:uid="{00000000-0001-0000-0000-000000000000}"/>
  <hyperlinks>
    <hyperlink ref="H34" r:id="rId1" xr:uid="{00000000-0004-0000-0000-000004000000}"/>
    <hyperlink ref="H39" r:id="rId2" xr:uid="{00000000-0004-0000-0000-000005000000}"/>
    <hyperlink ref="H50" r:id="rId3" xr:uid="{00000000-0004-0000-0000-000008000000}"/>
    <hyperlink ref="H61" r:id="rId4" display="ctnom99@msn.com" xr:uid="{00000000-0004-0000-0000-00000C000000}"/>
    <hyperlink ref="H60" r:id="rId5" xr:uid="{00000000-0004-0000-0000-00000D000000}"/>
    <hyperlink ref="H69" r:id="rId6" xr:uid="{00000000-0004-0000-0000-000010000000}"/>
    <hyperlink ref="H71" r:id="rId7" xr:uid="{00000000-0004-0000-0000-000011000000}"/>
    <hyperlink ref="H74" r:id="rId8" xr:uid="{00000000-0004-0000-0000-000013000000}"/>
    <hyperlink ref="H80" r:id="rId9" xr:uid="{00000000-0004-0000-0000-000018000000}"/>
    <hyperlink ref="H85" r:id="rId10" xr:uid="{00000000-0004-0000-0000-00001A000000}"/>
    <hyperlink ref="H96" r:id="rId11" xr:uid="{00000000-0004-0000-0000-00001F000000}"/>
    <hyperlink ref="H101" r:id="rId12" xr:uid="{00000000-0004-0000-0000-000021000000}"/>
    <hyperlink ref="H106" r:id="rId13" xr:uid="{00000000-0004-0000-0000-000023000000}"/>
    <hyperlink ref="H107" r:id="rId14" xr:uid="{00000000-0004-0000-0000-000024000000}"/>
    <hyperlink ref="H111" r:id="rId15" xr:uid="{00000000-0004-0000-0000-000026000000}"/>
    <hyperlink ref="H157" r:id="rId16" xr:uid="{00000000-0004-0000-0000-00002B000000}"/>
    <hyperlink ref="H162" r:id="rId17" xr:uid="{00000000-0004-0000-0000-00002D000000}"/>
    <hyperlink ref="H178" r:id="rId18" xr:uid="{00000000-0004-0000-0000-000032000000}"/>
    <hyperlink ref="H192" r:id="rId19" xr:uid="{00000000-0004-0000-0000-000035000000}"/>
    <hyperlink ref="H201" r:id="rId20" xr:uid="{00000000-0004-0000-0000-000039000000}"/>
    <hyperlink ref="H203" r:id="rId21" xr:uid="{00000000-0004-0000-0000-00003B000000}"/>
    <hyperlink ref="H212" r:id="rId22" xr:uid="{00000000-0004-0000-0000-00003F000000}"/>
    <hyperlink ref="H213" r:id="rId23" display="ronchandl@suddenlink.net" xr:uid="{00000000-0004-0000-0000-000040000000}"/>
    <hyperlink ref="H217" r:id="rId24" xr:uid="{00000000-0004-0000-0000-000042000000}"/>
    <hyperlink ref="H218" r:id="rId25" xr:uid="{00000000-0004-0000-0000-000044000000}"/>
    <hyperlink ref="H238" r:id="rId26" xr:uid="{00000000-0004-0000-0000-00004A000000}"/>
    <hyperlink ref="H239" r:id="rId27" display="jose9939@comcast.com" xr:uid="{00000000-0004-0000-0000-00004B000000}"/>
    <hyperlink ref="H241" r:id="rId28" xr:uid="{00000000-0004-0000-0000-00004C000000}"/>
    <hyperlink ref="H242" r:id="rId29" xr:uid="{00000000-0004-0000-0000-00004D000000}"/>
    <hyperlink ref="H244" r:id="rId30" xr:uid="{00000000-0004-0000-0000-00004F000000}"/>
    <hyperlink ref="H266" r:id="rId31" xr:uid="{00000000-0004-0000-0000-000052000000}"/>
    <hyperlink ref="H269" r:id="rId32" xr:uid="{00000000-0004-0000-0000-000054000000}"/>
    <hyperlink ref="H277" r:id="rId33" xr:uid="{00000000-0004-0000-0000-000056000000}"/>
    <hyperlink ref="H312" r:id="rId34" xr:uid="{00000000-0004-0000-0000-000060000000}"/>
    <hyperlink ref="H316" r:id="rId35" xr:uid="{00000000-0004-0000-0000-000062000000}"/>
    <hyperlink ref="H317" r:id="rId36" xr:uid="{00000000-0004-0000-0000-000063000000}"/>
    <hyperlink ref="H318" r:id="rId37" xr:uid="{00000000-0004-0000-0000-000064000000}"/>
    <hyperlink ref="H337" r:id="rId38" xr:uid="{00000000-0004-0000-0000-000068000000}"/>
    <hyperlink ref="H338" r:id="rId39" xr:uid="{00000000-0004-0000-0000-000069000000}"/>
    <hyperlink ref="H339" r:id="rId40" display="alex_johnson801@yahoo.com" xr:uid="{00000000-0004-0000-0000-00006A000000}"/>
    <hyperlink ref="H343" r:id="rId41" xr:uid="{00000000-0004-0000-0000-00006B000000}"/>
    <hyperlink ref="H351" r:id="rId42" xr:uid="{00000000-0004-0000-0000-000071000000}"/>
    <hyperlink ref="H352" r:id="rId43" xr:uid="{00000000-0004-0000-0000-000072000000}"/>
    <hyperlink ref="H353" r:id="rId44" xr:uid="{00000000-0004-0000-0000-000073000000}"/>
    <hyperlink ref="H359" r:id="rId45" xr:uid="{00000000-0004-0000-0000-000077000000}"/>
    <hyperlink ref="H368" r:id="rId46" xr:uid="{00000000-0004-0000-0000-00007A000000}"/>
    <hyperlink ref="H369" r:id="rId47" xr:uid="{00000000-0004-0000-0000-00007B000000}"/>
    <hyperlink ref="H403" r:id="rId48" xr:uid="{00000000-0004-0000-0000-000087000000}"/>
    <hyperlink ref="H49" r:id="rId49" xr:uid="{00000000-0004-0000-0000-000093000000}"/>
    <hyperlink ref="H15" r:id="rId50" xr:uid="{00000000-0004-0000-0000-00009A000000}"/>
    <hyperlink ref="H46" r:id="rId51" xr:uid="{00000000-0004-0000-0000-00009D000000}"/>
    <hyperlink ref="H45" r:id="rId52" xr:uid="{00000000-0004-0000-0000-00009E000000}"/>
    <hyperlink ref="H207" r:id="rId53" xr:uid="{00000000-0004-0000-0000-0000A0000000}"/>
    <hyperlink ref="H105" r:id="rId54" xr:uid="{00000000-0004-0000-0000-0000A3000000}"/>
    <hyperlink ref="H354" r:id="rId55" xr:uid="{00000000-0004-0000-0000-0000A6000000}"/>
    <hyperlink ref="H341" r:id="rId56" xr:uid="{00000000-0004-0000-0000-0000AB000000}"/>
    <hyperlink ref="H40" r:id="rId57" xr:uid="{00000000-0004-0000-0000-0000AD000000}"/>
    <hyperlink ref="H194" r:id="rId58" xr:uid="{00000000-0004-0000-0000-0000B0000000}"/>
    <hyperlink ref="H360" r:id="rId59" xr:uid="{00000000-0004-0000-0000-0000B2000000}"/>
    <hyperlink ref="H95" r:id="rId60" xr:uid="{00000000-0004-0000-0000-0000B4000000}"/>
    <hyperlink ref="H182" r:id="rId61" xr:uid="{00000000-0004-0000-0000-0000B5000000}"/>
    <hyperlink ref="H30" r:id="rId62" xr:uid="{00000000-0004-0000-0000-0000B7000000}"/>
    <hyperlink ref="H319" r:id="rId63" xr:uid="{00000000-0004-0000-0000-0000B9000000}"/>
    <hyperlink ref="H26" r:id="rId64" xr:uid="{00000000-0004-0000-0000-0000BB000000}"/>
    <hyperlink ref="H221" r:id="rId65" xr:uid="{00000000-0004-0000-0000-0000C6000000}"/>
    <hyperlink ref="H256" r:id="rId66" xr:uid="{00000000-0004-0000-0000-0000CD000000}"/>
    <hyperlink ref="H36" r:id="rId67" xr:uid="{DBE25139-CE9D-4A5F-BABE-19C1E779D258}"/>
    <hyperlink ref="H223" r:id="rId68" xr:uid="{FA407F59-12C6-4B87-965E-B378F8C3194E}"/>
    <hyperlink ref="H110" r:id="rId69" xr:uid="{2822442D-F7EE-46AB-BFC9-C43B4BFCE86D}"/>
    <hyperlink ref="H112" r:id="rId70" xr:uid="{B56696D1-A66B-4775-852B-30BCC212D1CD}"/>
    <hyperlink ref="H387" r:id="rId71" xr:uid="{FF487997-1B53-4AB9-9DF3-9B1293993640}"/>
    <hyperlink ref="H388" r:id="rId72" xr:uid="{283B4932-32C0-43F8-8210-3CF53E87FB4A}"/>
    <hyperlink ref="H172" r:id="rId73" xr:uid="{7E9587B4-4CC6-4FF5-8C1A-504E808BA6D4}"/>
    <hyperlink ref="H281" r:id="rId74" xr:uid="{71D3DEAC-330A-429A-B547-5BC0565C3528}"/>
    <hyperlink ref="H75" r:id="rId75" xr:uid="{8CE5DF58-DB00-4896-8A9A-D11152C8873D}"/>
    <hyperlink ref="H204" r:id="rId76" xr:uid="{AF10CF35-54F1-41DA-9722-8E8656E73F0B}"/>
    <hyperlink ref="H70" r:id="rId77" xr:uid="{3328E6A5-01FC-4EEA-AC73-2C561B4E5AA4}"/>
    <hyperlink ref="H72" r:id="rId78" xr:uid="{381AA004-2C4A-41ED-B62D-8BF9F423BBFE}"/>
    <hyperlink ref="H100" r:id="rId79" xr:uid="{7F738F01-A39E-43AB-A2B8-41ABE95B0C83}"/>
    <hyperlink ref="H97" r:id="rId80" xr:uid="{1767A67E-9A38-4B79-8547-71B1F5599320}"/>
    <hyperlink ref="H156" r:id="rId81" xr:uid="{D392842D-1D51-4526-AAA4-D3264D8FBE66}"/>
    <hyperlink ref="H363" r:id="rId82" xr:uid="{00000000-0004-0000-0000-0000BA000000}"/>
    <hyperlink ref="H370" r:id="rId83" xr:uid="{79CFE7DA-9FC5-4DA6-846F-32665E133417}"/>
    <hyperlink ref="H367" r:id="rId84" xr:uid="{4B46386E-21BA-474C-88CA-F6348C85D1E3}"/>
    <hyperlink ref="H306" r:id="rId85" xr:uid="{68B5CB3E-C010-426A-9140-CD6A21B9FD11}"/>
    <hyperlink ref="H218" r:id="rId86" xr:uid="{00000000-0004-0000-0000-000043000000}"/>
    <hyperlink ref="H197" r:id="rId87" xr:uid="{1063A05E-D12B-4F95-9EF5-861A6D243BF4}"/>
    <hyperlink ref="H259" r:id="rId88" xr:uid="{296C35BA-9605-4A8C-98A4-EEA1CE9C9DA0}"/>
    <hyperlink ref="H233" r:id="rId89" xr:uid="{27824677-B4C7-426A-8B6F-E240035F3C82}"/>
    <hyperlink ref="H234" r:id="rId90" xr:uid="{44686BF2-5722-4767-8803-D7AEFCBBC137}"/>
    <hyperlink ref="H54" r:id="rId91" xr:uid="{C91AEC20-B3DF-4361-BEA7-8612DA57AC73}"/>
    <hyperlink ref="H257" r:id="rId92" xr:uid="{190F185D-B6D1-49A6-848C-906538C21753}"/>
    <hyperlink ref="H177" r:id="rId93" xr:uid="{E9B00644-F680-4284-BDDD-FFD910254335}"/>
    <hyperlink ref="H307" r:id="rId94" xr:uid="{184E56AE-E08B-4889-9ED3-B4A1902940E7}"/>
    <hyperlink ref="H408" r:id="rId95" display="mailto:adelong80@yahoo.com" xr:uid="{739EE3CA-C627-4EB3-AFF7-FA13F5C7ECE3}"/>
    <hyperlink ref="H202" r:id="rId96" xr:uid="{EFBA0B4A-A107-4C60-B687-6A6B9853980F}"/>
    <hyperlink ref="H362" r:id="rId97" xr:uid="{9FF163BF-D6A4-4DA8-BE8C-A438A701BEFE}"/>
    <hyperlink ref="H176" r:id="rId98" xr:uid="{9A4EA29E-BC80-4275-A6D0-E510177F5B8A}"/>
    <hyperlink ref="H179" r:id="rId99" xr:uid="{730D0120-F180-4AFE-9C16-8CACA9003079}"/>
    <hyperlink ref="H196" r:id="rId100" xr:uid="{6CA38B36-198F-4AAD-B596-11971405372E}"/>
    <hyperlink ref="H383" r:id="rId101" xr:uid="{0EB43B54-75ED-4F54-92C2-7BA620BC04B2}"/>
    <hyperlink ref="H384" r:id="rId102" xr:uid="{1C71FEBC-8C77-4809-9C77-DD1B013C99B3}"/>
    <hyperlink ref="H5" r:id="rId103" display="mccoyrrx@yahoo.com" xr:uid="{D53DF3BB-75BF-473C-A439-F2E964EB7284}"/>
    <hyperlink ref="H3" r:id="rId104" xr:uid="{D5F75A54-AF5A-4C94-B8CA-6F6DE0178CAC}"/>
    <hyperlink ref="H8" r:id="rId105" xr:uid="{76BD2301-ED87-46E4-B969-EAA9EB724148}"/>
    <hyperlink ref="H21" r:id="rId106" xr:uid="{C042B2A0-B8DC-4B51-8E01-F11A9DC6EB05}"/>
    <hyperlink ref="H22" r:id="rId107" xr:uid="{927F1B99-311B-4890-AB1C-C57356AC5D5D}"/>
    <hyperlink ref="H20" r:id="rId108" xr:uid="{022743E7-7458-4B6A-8B59-F29A93A9C56A}"/>
    <hyperlink ref="H122" r:id="rId109" xr:uid="{0470C757-1394-4E3A-9543-83012C1AAF69}"/>
    <hyperlink ref="H120" r:id="rId110" xr:uid="{741FC913-6A2A-42AD-B021-63EEE828C8F3}"/>
    <hyperlink ref="H121" r:id="rId111" xr:uid="{5823EC81-1F8F-4907-A7C3-E4EF77A95829}"/>
    <hyperlink ref="H128" r:id="rId112" xr:uid="{C33610FB-CA7E-444B-A5C4-386F48BF3E20}"/>
    <hyperlink ref="H378" r:id="rId113" xr:uid="{00000000-0004-0000-0000-00007E000000}"/>
    <hyperlink ref="H377" r:id="rId114" xr:uid="{00000000-0004-0000-0000-00007D000000}"/>
    <hyperlink ref="H127" r:id="rId115" xr:uid="{DEF8AA86-BF87-48EF-8D4B-0E31CFB52240}"/>
    <hyperlink ref="H4" r:id="rId116" xr:uid="{2F2ED021-9B66-4B14-9359-AFE6BE0033B0}"/>
    <hyperlink ref="H166" r:id="rId117" xr:uid="{E666D248-E08F-4701-AA10-54A951859885}"/>
    <hyperlink ref="H152" r:id="rId118" xr:uid="{AB5886EF-5853-4EB8-AD17-7C4869CA2BAA}"/>
    <hyperlink ref="H283" r:id="rId119" xr:uid="{00000000-0004-0000-0000-00005A000000}"/>
    <hyperlink ref="H216" r:id="rId120" xr:uid="{B022DDB8-E5B6-47EF-8924-9C61BF80594F}"/>
    <hyperlink ref="H296" r:id="rId121" xr:uid="{8517A6E3-EE40-4869-A62E-A3F292E35422}"/>
    <hyperlink ref="H298" r:id="rId122" xr:uid="{CD980A03-002D-4A5E-9654-3C00C8FABBF7}"/>
    <hyperlink ref="H219" r:id="rId123" xr:uid="{33471AFA-D35B-48DB-882A-4EBE09DDB455}"/>
    <hyperlink ref="H173" r:id="rId124" xr:uid="{29ED67E1-B732-4535-A017-75D6AB396E11}"/>
    <hyperlink ref="H174" r:id="rId125" xr:uid="{D1D559C7-8E06-4A3E-BBC5-B0CC705B1499}"/>
    <hyperlink ref="H224" r:id="rId126" xr:uid="{3092E2F7-B407-4AE2-BDCE-F52D6A9059A1}"/>
    <hyperlink ref="H349" r:id="rId127" xr:uid="{493B2A48-6920-4373-B99C-76C6D0F4A47F}"/>
    <hyperlink ref="H117" r:id="rId128" xr:uid="{9DDA13D0-5E7E-43A3-9B23-DA8C049822B3}"/>
    <hyperlink ref="H115" r:id="rId129" xr:uid="{15AFA788-4EDB-4FB6-8B4E-65D5128651A4}"/>
    <hyperlink ref="H118" r:id="rId130" xr:uid="{DC257BC0-86B3-4DD2-B87C-72AC24A13F41}"/>
    <hyperlink ref="H261" r:id="rId131" xr:uid="{A58AB7DE-AD9A-4518-9C35-269898688683}"/>
    <hyperlink ref="H309" r:id="rId132" xr:uid="{30BB261E-7F4A-433B-AFF8-82DAF0E9F0F1}"/>
    <hyperlink ref="H272" r:id="rId133" xr:uid="{B15F9704-134C-4461-9CFF-892712413FC8}"/>
    <hyperlink ref="H84" r:id="rId134" display="mailto:Sjamespeterson@gmail.com" xr:uid="{E92B6C1A-A267-45D4-8DA5-220F85B71BCE}"/>
    <hyperlink ref="H86" r:id="rId135" xr:uid="{638D4EC3-D7F0-4ECE-A0D6-9D315EF9C603}"/>
    <hyperlink ref="H87" r:id="rId136" xr:uid="{8BA6F0B5-3CD4-4A37-A1F3-1D85DF41CE64}"/>
    <hyperlink ref="H10" r:id="rId137" display="tarob1971@gmail.com" xr:uid="{6CDD0036-5D41-4E51-BCC2-41BC415210EE}"/>
    <hyperlink ref="H9" r:id="rId138" xr:uid="{661C71EE-C32F-43D1-BC4C-051E8A36D1A5}"/>
    <hyperlink ref="H94" r:id="rId139" xr:uid="{7FD942BB-FC08-4962-910D-A775B75ED4C6}"/>
    <hyperlink ref="H243" r:id="rId140" xr:uid="{E7D7C988-E0D6-4296-9669-A4C8CA08B108}"/>
    <hyperlink ref="H138" r:id="rId141" xr:uid="{31868FCB-D7CE-4FEC-BDA5-8C44B6060CBE}"/>
    <hyperlink ref="H137" r:id="rId142" xr:uid="{8966F658-92C1-41C3-8FF3-AA2880E2BCD6}"/>
    <hyperlink ref="H169" r:id="rId143" xr:uid="{D836DB02-DB6B-41F8-A79E-5DA0D57D8E61}"/>
    <hyperlink ref="H167" r:id="rId144" xr:uid="{04F9770E-58E5-4487-BE4A-5D8C8E1FA634}"/>
    <hyperlink ref="H168" r:id="rId145" xr:uid="{213A2D10-76ED-4417-865F-98F427F938FD}"/>
    <hyperlink ref="H208" r:id="rId146" xr:uid="{A5FE2647-4C06-47AC-84A8-B7A1C3799C34}"/>
    <hyperlink ref="H206" r:id="rId147" xr:uid="{26D0E1A1-D51D-4623-9747-D2DEA15DCCEC}"/>
    <hyperlink ref="H326" r:id="rId148" xr:uid="{20B9F763-1642-4711-8946-C53DA324849A}"/>
    <hyperlink ref="H329" r:id="rId149" xr:uid="{441D75AE-898E-4B93-9525-94B88228BAE8}"/>
    <hyperlink ref="H405" r:id="rId150" xr:uid="{5F3CAE21-E336-42CC-A338-4D31593193F7}"/>
    <hyperlink ref="H404" r:id="rId151" xr:uid="{A2BAF6EA-6100-4CF9-8026-56D5C3532C6C}"/>
    <hyperlink ref="H248" r:id="rId152" xr:uid="{699E3DAA-E7C4-4271-8C35-A484C7EBEDB2}"/>
    <hyperlink ref="H199" r:id="rId153" xr:uid="{8E96DDD6-ED23-4784-8CEB-DD0C51BC5DEB}"/>
    <hyperlink ref="H286" r:id="rId154" xr:uid="{AA1172FA-8788-40DC-BE0E-8FDC936103AF}"/>
    <hyperlink ref="H287" r:id="rId155" xr:uid="{5C8A8F56-D75E-4644-B8A2-34EC1AF978F0}"/>
    <hyperlink ref="H19" r:id="rId156" xr:uid="{6F899F91-F51E-49A1-89F5-18402B86BACE}"/>
    <hyperlink ref="H342" r:id="rId157" xr:uid="{D61F928C-1FC5-4B0B-9811-0445E86E738C}"/>
    <hyperlink ref="H303" r:id="rId158" xr:uid="{70A9CA59-3BEB-498F-B490-5301981CDFF0}"/>
    <hyperlink ref="H304" r:id="rId159" xr:uid="{AF3AEA1F-4EA0-48AE-9640-E5E1E04C2231}"/>
    <hyperlink ref="H158" r:id="rId160" xr:uid="{6875800F-FCB8-49BD-AD2C-3AE01A7F8310}"/>
    <hyperlink ref="H412" r:id="rId161" xr:uid="{A8E2B195-C942-47C7-A4EA-16C72034A078}"/>
    <hyperlink ref="H413" r:id="rId162" xr:uid="{314E93A2-1004-4640-8D0A-5D704BBB73EB}"/>
    <hyperlink ref="H267" r:id="rId163" xr:uid="{4F715E9D-9817-4B36-90AF-93BD04F18D3E}"/>
    <hyperlink ref="H293" r:id="rId164" xr:uid="{F8E91E1C-02FD-40D7-BF0B-47F22B3D87C7}"/>
    <hyperlink ref="H125" r:id="rId165" xr:uid="{C2D1A947-9112-493D-9FE7-9EA7E65555CF}"/>
    <hyperlink ref="H76" r:id="rId166" xr:uid="{E8A9CF4B-37C3-43B9-BF28-D2E98E12CD61}"/>
    <hyperlink ref="H77" r:id="rId167" xr:uid="{9F289342-CF96-49DC-A349-46460B21E796}"/>
    <hyperlink ref="H382" r:id="rId168" xr:uid="{468ED84C-7C8B-4857-9E17-0E0B092B834B}"/>
    <hyperlink ref="H163" r:id="rId169" xr:uid="{6562E63C-A10C-4C27-8166-F4AE5927E270}"/>
    <hyperlink ref="H6" r:id="rId170" xr:uid="{8B99DAB7-B297-4662-9637-210CA2136EA5}"/>
    <hyperlink ref="H32" r:id="rId171" xr:uid="{733CA63D-097F-476E-8FAF-F249D5D196E9}"/>
    <hyperlink ref="H142" r:id="rId172" xr:uid="{793DAD45-10C2-4EB9-ABCE-E733808444E8}"/>
    <hyperlink ref="H140" r:id="rId173" xr:uid="{A5A07F7D-A906-44BC-9917-4808E21AEE51}"/>
    <hyperlink ref="H151" r:id="rId174" xr:uid="{27EDE888-81E8-45D8-83F4-FDA3D3C55F5E}"/>
    <hyperlink ref="H183" r:id="rId175" xr:uid="{65144C3A-896A-45A6-9C1B-9F765EA12532}"/>
    <hyperlink ref="H374" r:id="rId176" xr:uid="{30E7175F-2C08-41D4-803C-D00FBD5749E6}"/>
    <hyperlink ref="H373" r:id="rId177" xr:uid="{780E4EA4-E684-4CBD-8DE7-626B3D5F9938}"/>
    <hyperlink ref="H372" r:id="rId178" xr:uid="{7DB39D29-8203-4481-AFD2-FC22C1A13D3D}"/>
    <hyperlink ref="H375" r:id="rId179" xr:uid="{91C2B97A-6538-4E35-AC0A-925ECEF68BF0}"/>
    <hyperlink ref="H398" r:id="rId180" xr:uid="{61F34E75-EA27-42AA-BDE1-8984BD22A990}"/>
    <hyperlink ref="H397" r:id="rId181" xr:uid="{8F98E9CF-9135-4C66-94B3-2929D5427FF1}"/>
    <hyperlink ref="H392" r:id="rId182" xr:uid="{D5B5D452-A22C-459F-A77E-0389AF2E30F6}"/>
    <hyperlink ref="H364" r:id="rId183" xr:uid="{BFC063F5-8D64-46EC-AEBB-4D976694260A}"/>
    <hyperlink ref="H237" r:id="rId184" xr:uid="{330A8240-E653-401C-81EE-7E6EC869BFB4}"/>
    <hyperlink ref="H147" r:id="rId185" xr:uid="{9F2997BE-5F75-4879-937E-0E1DAE8F2414}"/>
    <hyperlink ref="H146" r:id="rId186" xr:uid="{15C1FF67-EBF3-4747-83B8-8F63056EC57E}"/>
    <hyperlink ref="H187" r:id="rId187" xr:uid="{00000000-0004-0000-0000-0000C7000000}"/>
    <hyperlink ref="H186" r:id="rId188" xr:uid="{00000000-0004-0000-0000-0000C9000000}"/>
    <hyperlink ref="H311" r:id="rId189" xr:uid="{DA2EF09A-CF66-4A88-8424-90118BCAFA05}"/>
    <hyperlink ref="H278" r:id="rId190" xr:uid="{7DCEE631-46F0-4F69-BF2A-6D2AC5BF6F7C}"/>
    <hyperlink ref="H161" r:id="rId191" xr:uid="{2EFB8367-2F23-40E4-940E-4A21A51603BD}"/>
    <hyperlink ref="H407" r:id="rId192" xr:uid="{3E09D061-0734-4F9A-9D4B-8FA0BE038F71}"/>
    <hyperlink ref="H409" r:id="rId193" xr:uid="{BFFFD58F-38AC-411E-924E-82AE15488E17}"/>
    <hyperlink ref="H331" r:id="rId194" xr:uid="{8EABCEFE-F8FF-4FDB-83C2-3E3B40E76147}"/>
    <hyperlink ref="H334" r:id="rId195" xr:uid="{FAB6C839-F40F-40DD-AF73-76D89A317B99}"/>
    <hyperlink ref="H332" r:id="rId196" xr:uid="{CB017010-1456-4A4E-84A5-EC6DEA8192C1}"/>
    <hyperlink ref="H251" r:id="rId197" xr:uid="{8A91774B-D756-4EC7-9F6B-0F34745A2F83}"/>
    <hyperlink ref="H247" r:id="rId198" xr:uid="{A1C0CCD9-13A0-488B-8AEE-EB4081C02873}"/>
    <hyperlink ref="H57" r:id="rId199" xr:uid="{C8BE87D3-4F44-4741-80C2-2FCB2C4F109C}"/>
    <hyperlink ref="H55" r:id="rId200" xr:uid="{AD9A425A-1D2B-4CFA-907A-60C25F2725B9}"/>
    <hyperlink ref="H108" r:id="rId201" xr:uid="{55A1134F-2A12-46CB-B0A1-CBFEE24DFE29}"/>
    <hyperlink ref="H16" r:id="rId202" xr:uid="{EA0BBA0E-C1CE-4B60-8255-BC18C58EDA85}"/>
    <hyperlink ref="H13" r:id="rId203" xr:uid="{67F64083-DE7C-4D2F-98FE-0E1152EAF527}"/>
    <hyperlink ref="H393" r:id="rId204" xr:uid="{CB2E7D74-2437-4A2D-A795-7BE5CCB272C3}"/>
    <hyperlink ref="H297" r:id="rId205" xr:uid="{C8C0B01A-AEB0-426E-90E9-2FFD7F04874A}"/>
    <hyperlink ref="H135" r:id="rId206" xr:uid="{DDA02F52-107B-48FA-A048-0DAF7D66BA89}"/>
    <hyperlink ref="H59" r:id="rId207" xr:uid="{DFB3393B-9DD3-4493-B9F1-FEDF983B21C2}"/>
    <hyperlink ref="H145" r:id="rId208" xr:uid="{10B8E3F1-EBC8-46E1-AFDE-979A5A33ED36}"/>
    <hyperlink ref="H79" r:id="rId209" xr:uid="{707560C3-F37B-4BA4-8ABD-6AAFC8D01FF9}"/>
    <hyperlink ref="H164" r:id="rId210" xr:uid="{F009A964-5F06-419D-B73F-48300ED3AF86}"/>
    <hyperlink ref="H123" r:id="rId211" xr:uid="{2C97334C-9763-4D62-8275-141F9B1A5E39}"/>
    <hyperlink ref="H51" r:id="rId212" xr:uid="{60A365D8-8C6E-4664-A022-88C5A352E182}"/>
    <hyperlink ref="H394" r:id="rId213" xr:uid="{8E96EF91-AE9F-4CA8-8ECD-74C98C362185}"/>
  </hyperlinks>
  <pageMargins left="0.25" right="0.25" top="0.5" bottom="0.5" header="0.3" footer="0.3"/>
  <pageSetup scale="77" fitToHeight="0" orientation="landscape" r:id="rId214"/>
  <rowBreaks count="11" manualBreakCount="11">
    <brk id="37" max="7" man="1"/>
    <brk id="72" max="7" man="1"/>
    <brk id="108" max="7" man="1"/>
    <brk id="143" max="7" man="1"/>
    <brk id="179" max="7" man="1"/>
    <brk id="214" max="7" man="1"/>
    <brk id="254" max="7" man="1"/>
    <brk id="289" max="7" man="1"/>
    <brk id="329" max="7" man="1"/>
    <brk id="360" max="7" man="1"/>
    <brk id="400" max="7" man="1"/>
  </rowBreaks>
  <legacyDrawing r:id="rId2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EFC1D735796742B7CC64A4134EE717" ma:contentTypeVersion="13" ma:contentTypeDescription="Create a new document." ma:contentTypeScope="" ma:versionID="5bcc153b3fedd455e80cc56cbffeb9a4">
  <xsd:schema xmlns:xsd="http://www.w3.org/2001/XMLSchema" xmlns:xs="http://www.w3.org/2001/XMLSchema" xmlns:p="http://schemas.microsoft.com/office/2006/metadata/properties" xmlns:ns3="a02cc169-4c68-4ee6-baab-2d1779e160a5" xmlns:ns4="9edc228a-9f8f-4aff-89d5-f302f8b3f6d2" targetNamespace="http://schemas.microsoft.com/office/2006/metadata/properties" ma:root="true" ma:fieldsID="fb89e322a4e33f4e18334e9b4fa2e600" ns3:_="" ns4:_="">
    <xsd:import namespace="a02cc169-4c68-4ee6-baab-2d1779e160a5"/>
    <xsd:import namespace="9edc228a-9f8f-4aff-89d5-f302f8b3f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cc169-4c68-4ee6-baab-2d1779e160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c228a-9f8f-4aff-89d5-f302f8b3f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4EE113-6856-4FC4-B281-A4EEBE185F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C27718-E2A9-471D-92A5-48D65E63B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2cc169-4c68-4ee6-baab-2d1779e160a5"/>
    <ds:schemaRef ds:uri="9edc228a-9f8f-4aff-89d5-f302f8b3f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892B51-04EE-47DF-A6E2-21D1DC3D2B2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Gowen@usdbmwed.org</dc:creator>
  <cp:keywords/>
  <dc:description/>
  <cp:lastModifiedBy>Mike Hallgren</cp:lastModifiedBy>
  <cp:revision/>
  <dcterms:created xsi:type="dcterms:W3CDTF">2013-07-18T16:03:49Z</dcterms:created>
  <dcterms:modified xsi:type="dcterms:W3CDTF">2023-06-15T14:53:10Z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0x010100A5EFC1D735796742B7CC64A4134EE717</vt:lpwstr>
  </property>
</Properties>
</file>